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definedName name="_xlnm.Print_Area" localSheetId="0">'Sheet1'!$A$1:$H$99</definedName>
  </definedNames>
  <calcPr fullCalcOnLoad="1"/>
</workbook>
</file>

<file path=xl/sharedStrings.xml><?xml version="1.0" encoding="utf-8"?>
<sst xmlns="http://schemas.openxmlformats.org/spreadsheetml/2006/main" count="495" uniqueCount="208">
  <si>
    <t>附件1.新试剂名称和检测方法及用途</t>
  </si>
  <si>
    <t>序号</t>
  </si>
  <si>
    <t>申请科室</t>
  </si>
  <si>
    <t>新试剂名称</t>
  </si>
  <si>
    <t>检测方法</t>
  </si>
  <si>
    <t>试剂用途</t>
  </si>
  <si>
    <r>
      <t>定性</t>
    </r>
    <r>
      <rPr>
        <b/>
        <sz val="20"/>
        <color indexed="8"/>
        <rFont val="Times New Roman"/>
        <family val="1"/>
      </rPr>
      <t>/</t>
    </r>
    <r>
      <rPr>
        <b/>
        <sz val="20"/>
        <color indexed="8"/>
        <rFont val="宋体"/>
        <family val="0"/>
      </rPr>
      <t>定量</t>
    </r>
  </si>
  <si>
    <r>
      <t>检测项目收费（</t>
    </r>
    <r>
      <rPr>
        <b/>
        <sz val="20"/>
        <color indexed="8"/>
        <rFont val="Times New Roman"/>
        <family val="1"/>
      </rPr>
      <t xml:space="preserve"> </t>
    </r>
    <r>
      <rPr>
        <b/>
        <sz val="20"/>
        <color indexed="8"/>
        <rFont val="宋体"/>
        <family val="0"/>
      </rPr>
      <t>元）</t>
    </r>
  </si>
  <si>
    <t>皮肤科真菌室</t>
  </si>
  <si>
    <t>解脲脲原体和人型支原体培养鉴定药敏试剂盒（液体培养基）</t>
  </si>
  <si>
    <t>微生物检验法</t>
  </si>
  <si>
    <t>适用于临床解脲脲原体和人型支原体的培养、初步诊断及药物敏感性试验初步分析</t>
  </si>
  <si>
    <t>定性</t>
  </si>
  <si>
    <t>肾内科实验室</t>
  </si>
  <si>
    <r>
      <t>抗磷脂酶</t>
    </r>
    <r>
      <rPr>
        <sz val="20"/>
        <rFont val="Times New Roman"/>
        <family val="1"/>
      </rPr>
      <t>A2</t>
    </r>
    <r>
      <rPr>
        <sz val="20"/>
        <rFont val="宋体"/>
        <family val="0"/>
      </rPr>
      <t>受体抗体</t>
    </r>
  </si>
  <si>
    <t>酶联免疫吸附法</t>
  </si>
  <si>
    <t>检测膜性肾病</t>
  </si>
  <si>
    <t>定量</t>
  </si>
  <si>
    <t>皮肤科</t>
  </si>
  <si>
    <t>变应原点刺液</t>
  </si>
  <si>
    <t>变应原皮内试验</t>
  </si>
  <si>
    <t>皮内试验用</t>
  </si>
  <si>
    <t>生殖中心</t>
  </si>
  <si>
    <t>囊胚玻璃化冷冻</t>
  </si>
  <si>
    <t>/</t>
  </si>
  <si>
    <t>冷冻胚胎</t>
  </si>
  <si>
    <t>囊胚玻璃化解冻</t>
  </si>
  <si>
    <t>解冻胚胎</t>
  </si>
  <si>
    <t>生殖内分泌专科</t>
  </si>
  <si>
    <r>
      <t>SHBG</t>
    </r>
    <r>
      <rPr>
        <sz val="20"/>
        <rFont val="宋体"/>
        <family val="0"/>
      </rPr>
      <t>性激素结合球蛋白检测试剂盒</t>
    </r>
  </si>
  <si>
    <t>电化学发光</t>
  </si>
  <si>
    <t>用于临床性激素结合球蛋白的检测</t>
  </si>
  <si>
    <r>
      <t>DHEA-S</t>
    </r>
    <r>
      <rPr>
        <sz val="20"/>
        <rFont val="宋体"/>
        <family val="0"/>
      </rPr>
      <t>硫酸脱氢表雄甾酮检测试剂盒</t>
    </r>
  </si>
  <si>
    <t>用于临床硫酸脱氢表雄酮的检测</t>
  </si>
  <si>
    <r>
      <t>AMH</t>
    </r>
    <r>
      <rPr>
        <sz val="20"/>
        <rFont val="宋体"/>
        <family val="0"/>
      </rPr>
      <t>抗缪勒管激素检测试剂盒</t>
    </r>
  </si>
  <si>
    <t>用于临床抗缪勒管激素的检测</t>
  </si>
  <si>
    <t>精子冷冻保存试剂</t>
  </si>
  <si>
    <t>精子冷冻保存</t>
  </si>
  <si>
    <t>内科血液室</t>
  </si>
  <si>
    <r>
      <t>氯醋酸</t>
    </r>
    <r>
      <rPr>
        <sz val="20"/>
        <rFont val="Times New Roman"/>
        <family val="1"/>
      </rPr>
      <t>ASD</t>
    </r>
    <r>
      <rPr>
        <sz val="20"/>
        <rFont val="宋体"/>
        <family val="0"/>
      </rPr>
      <t>萘酚酯酶染色液</t>
    </r>
  </si>
  <si>
    <t>细胞化学染色</t>
  </si>
  <si>
    <t>供骨髓细胞涂片和血液细胞涂片检查</t>
  </si>
  <si>
    <t>酸性磷酸酶染色液</t>
  </si>
  <si>
    <r>
      <t>酸性</t>
    </r>
    <r>
      <rPr>
        <sz val="20"/>
        <rFont val="Times New Roman"/>
        <family val="1"/>
      </rPr>
      <t>a-</t>
    </r>
    <r>
      <rPr>
        <sz val="20"/>
        <rFont val="宋体"/>
        <family val="0"/>
      </rPr>
      <t>醋酸萘酚酯酶染色液</t>
    </r>
  </si>
  <si>
    <t>中性粒细胞碱性磷酸酶染色液</t>
  </si>
  <si>
    <r>
      <t>血小板抗体检测试剂盒（固相凝集法）</t>
    </r>
    <r>
      <rPr>
        <sz val="20"/>
        <rFont val="Times New Roman"/>
        <family val="1"/>
      </rPr>
      <t>MASPAT kit</t>
    </r>
  </si>
  <si>
    <t>固相凝集法</t>
  </si>
  <si>
    <t>进行血小板抗体检测                                      *1：特异性好：具有商品化的已分型的血小板抗原。用已知抗原检测未知抗体，可以保证抗体不被漏检；
*2：检测范围广：可以检测到目前临床已发现的所有有意义的血小板抗体；
*3：通过CE认证；                             *4：HLA HPA分型：独家可以HLA和 HPA分型!</t>
  </si>
  <si>
    <r>
      <t>血小板抗体检测用指示红细胞（固相凝集法）</t>
    </r>
    <r>
      <rPr>
        <sz val="20"/>
        <rFont val="Times New Roman"/>
        <family val="1"/>
      </rPr>
      <t>MASPAT Indicator Red Cells</t>
    </r>
  </si>
  <si>
    <r>
      <t>用于</t>
    </r>
    <r>
      <rPr>
        <sz val="20"/>
        <rFont val="Times New Roman"/>
        <family val="1"/>
      </rPr>
      <t>sanquin</t>
    </r>
    <r>
      <rPr>
        <sz val="20"/>
        <rFont val="宋体"/>
        <family val="0"/>
      </rPr>
      <t xml:space="preserve">生产的血小板抗体检测试剂盒配套使用，进行血小板抗体检测                            *1：特异性好：具有商品化的已分型的血小板抗原。用已知抗原检测未知抗体，可以保证抗体不被漏检；
*2：检测范围广：可以检测到目前临床已发现的所有有意义的血小板抗体；  
*3：通过CE认证；                            *4：HLA HPA分型：独家可以HLA和 HPA分型! 
</t>
    </r>
  </si>
  <si>
    <t>南校园门诊部检验科</t>
  </si>
  <si>
    <r>
      <t>血细胞分析用稀释液</t>
    </r>
    <r>
      <rPr>
        <sz val="20"/>
        <rFont val="Times New Roman"/>
        <family val="1"/>
      </rPr>
      <t>M-3D DILUENT</t>
    </r>
  </si>
  <si>
    <t>仪器检测法</t>
  </si>
  <si>
    <t>用于血常规十九项的检测</t>
  </si>
  <si>
    <r>
      <t>血细胞分析用溶血剂</t>
    </r>
    <r>
      <rPr>
        <sz val="20"/>
        <rFont val="Times New Roman"/>
        <family val="1"/>
      </rPr>
      <t>M-3CFL LYSE</t>
    </r>
  </si>
  <si>
    <t>探头清洁液（三分类）</t>
  </si>
  <si>
    <r>
      <t>血细胞分析用稀释液</t>
    </r>
    <r>
      <rPr>
        <sz val="20"/>
        <color indexed="8"/>
        <rFont val="Times New Roman"/>
        <family val="1"/>
      </rPr>
      <t>M-5D DILUENT</t>
    </r>
  </si>
  <si>
    <t>用于血常规二十三项的检测</t>
  </si>
  <si>
    <r>
      <t>M-53</t>
    </r>
    <r>
      <rPr>
        <sz val="20"/>
        <rFont val="宋体"/>
        <family val="0"/>
      </rPr>
      <t>清洁液</t>
    </r>
  </si>
  <si>
    <t>探头清洁液（五分类）</t>
  </si>
  <si>
    <t>儿科血液室</t>
  </si>
  <si>
    <t>血小板抗体检测试剂盒</t>
  </si>
  <si>
    <t>捕获抗体法</t>
  </si>
  <si>
    <t>血小板抗体</t>
  </si>
  <si>
    <t>血小板自身抗体检测试剂盒</t>
  </si>
  <si>
    <t>骨髓细胞培养基</t>
  </si>
  <si>
    <t>培养法</t>
  </si>
  <si>
    <t>骨髓染色体分析</t>
  </si>
  <si>
    <t>肺炎链球菌抗原检测试剂盒</t>
  </si>
  <si>
    <t>胶体金法</t>
  </si>
  <si>
    <t>尿肺炎链球菌抗原</t>
  </si>
  <si>
    <r>
      <t>肺炎衣原体</t>
    </r>
    <r>
      <rPr>
        <sz val="20"/>
        <rFont val="Times New Roman"/>
        <family val="1"/>
      </rPr>
      <t>IgM</t>
    </r>
  </si>
  <si>
    <r>
      <t>非特异性酯酶（</t>
    </r>
    <r>
      <rPr>
        <sz val="20"/>
        <rFont val="Times New Roman"/>
        <family val="1"/>
      </rPr>
      <t>a-NBE</t>
    </r>
    <r>
      <rPr>
        <sz val="20"/>
        <rFont val="宋体"/>
        <family val="0"/>
      </rPr>
      <t>）</t>
    </r>
  </si>
  <si>
    <t>染色法</t>
  </si>
  <si>
    <t>特殊染色</t>
  </si>
  <si>
    <t>病理科</t>
  </si>
  <si>
    <t>CD117</t>
  </si>
  <si>
    <t>免疫组化</t>
  </si>
  <si>
    <t>胃肠道间质瘤</t>
  </si>
  <si>
    <r>
      <t xml:space="preserve">CD20  </t>
    </r>
    <r>
      <rPr>
        <sz val="20"/>
        <rFont val="宋体"/>
        <family val="0"/>
      </rPr>
      <t>（</t>
    </r>
    <r>
      <rPr>
        <sz val="20"/>
        <rFont val="Times New Roman"/>
        <family val="1"/>
      </rPr>
      <t>B</t>
    </r>
    <r>
      <rPr>
        <sz val="20"/>
        <rFont val="宋体"/>
        <family val="0"/>
      </rPr>
      <t>细胞）</t>
    </r>
  </si>
  <si>
    <t>淋巴瘤诊断</t>
  </si>
  <si>
    <r>
      <t xml:space="preserve">AR   </t>
    </r>
    <r>
      <rPr>
        <sz val="20"/>
        <rFont val="宋体"/>
        <family val="0"/>
      </rPr>
      <t>（雄激素受体）</t>
    </r>
  </si>
  <si>
    <t>前列腺癌</t>
  </si>
  <si>
    <r>
      <t xml:space="preserve">NUT  </t>
    </r>
    <r>
      <rPr>
        <sz val="20"/>
        <rFont val="宋体"/>
        <family val="0"/>
      </rPr>
      <t>（睾丸核蛋白）</t>
    </r>
  </si>
  <si>
    <t>核蛋白中线癌</t>
  </si>
  <si>
    <t>Brachyury</t>
  </si>
  <si>
    <t>非小细胞肺癌</t>
  </si>
  <si>
    <t>山羊二步法检测试剂盒</t>
  </si>
  <si>
    <t>配合使用</t>
  </si>
  <si>
    <r>
      <t>Myc</t>
    </r>
    <r>
      <rPr>
        <sz val="20"/>
        <rFont val="宋体"/>
        <family val="0"/>
      </rPr>
      <t>双色断裂探针</t>
    </r>
  </si>
  <si>
    <t>荧光原位杂交</t>
  </si>
  <si>
    <t>淋巴瘤</t>
  </si>
  <si>
    <r>
      <t>CA</t>
    </r>
    <r>
      <rPr>
        <sz val="20"/>
        <rFont val="宋体"/>
        <family val="0"/>
      </rPr>
      <t>Ⅸ</t>
    </r>
  </si>
  <si>
    <t>肾透明细胞癌</t>
  </si>
  <si>
    <t>P57</t>
  </si>
  <si>
    <t>葡萄胎</t>
  </si>
  <si>
    <t>TFE3</t>
  </si>
  <si>
    <t>软细胞肉瘤</t>
  </si>
  <si>
    <t>细胞分子诊断中心</t>
  </si>
  <si>
    <r>
      <t>肿瘤细胞原血红素</t>
    </r>
    <r>
      <rPr>
        <sz val="20"/>
        <color indexed="8"/>
        <rFont val="Times New Roman"/>
        <family val="1"/>
      </rPr>
      <t>a/b/c</t>
    </r>
    <r>
      <rPr>
        <sz val="20"/>
        <color indexed="8"/>
        <rFont val="宋体"/>
        <family val="0"/>
      </rPr>
      <t>检测试剂盒</t>
    </r>
  </si>
  <si>
    <t>细胞特殊染色法</t>
  </si>
  <si>
    <t>利于肿瘤细胞特殊染色技术，对肿瘤组织细胞原血红素定量检测，为临床中各类癌症的早期筛查、诊断提供依据。</t>
  </si>
  <si>
    <r>
      <t>胎儿染色体非整倍体（</t>
    </r>
    <r>
      <rPr>
        <sz val="20"/>
        <color indexed="8"/>
        <rFont val="Times New Roman"/>
        <family val="1"/>
      </rPr>
      <t>T21</t>
    </r>
    <r>
      <rPr>
        <sz val="20"/>
        <color indexed="8"/>
        <rFont val="宋体"/>
        <family val="0"/>
      </rPr>
      <t>、</t>
    </r>
    <r>
      <rPr>
        <sz val="20"/>
        <color indexed="8"/>
        <rFont val="Times New Roman"/>
        <family val="1"/>
      </rPr>
      <t>T18</t>
    </r>
    <r>
      <rPr>
        <sz val="20"/>
        <color indexed="8"/>
        <rFont val="宋体"/>
        <family val="0"/>
      </rPr>
      <t>、</t>
    </r>
    <r>
      <rPr>
        <sz val="20"/>
        <color indexed="8"/>
        <rFont val="Times New Roman"/>
        <family val="1"/>
      </rPr>
      <t>T13</t>
    </r>
    <r>
      <rPr>
        <sz val="20"/>
        <color indexed="8"/>
        <rFont val="宋体"/>
        <family val="0"/>
      </rPr>
      <t>）检测试剂盒</t>
    </r>
  </si>
  <si>
    <r>
      <t>二代测序</t>
    </r>
    <r>
      <rPr>
        <sz val="20"/>
        <rFont val="Times New Roman"/>
        <family val="1"/>
      </rPr>
      <t>BGISEQ-500</t>
    </r>
    <r>
      <rPr>
        <sz val="20"/>
        <rFont val="宋体"/>
        <family val="0"/>
      </rPr>
      <t>平台</t>
    </r>
  </si>
  <si>
    <r>
      <t>NIPT(</t>
    </r>
    <r>
      <rPr>
        <sz val="20"/>
        <color indexed="8"/>
        <rFont val="宋体"/>
        <family val="0"/>
      </rPr>
      <t>无创产前基因检测），利用新一代高通量测序检测胎儿染色体异常。</t>
    </r>
  </si>
  <si>
    <r>
      <t>人类化疗药物相关基因</t>
    </r>
    <r>
      <rPr>
        <sz val="20"/>
        <color indexed="8"/>
        <rFont val="Times New Roman"/>
        <family val="1"/>
      </rPr>
      <t>SNP</t>
    </r>
    <r>
      <rPr>
        <sz val="20"/>
        <color indexed="8"/>
        <rFont val="宋体"/>
        <family val="0"/>
      </rPr>
      <t>检测</t>
    </r>
  </si>
  <si>
    <r>
      <t>二代测序</t>
    </r>
    <r>
      <rPr>
        <sz val="20"/>
        <rFont val="Times New Roman"/>
        <family val="1"/>
      </rPr>
      <t xml:space="preserve">illumina </t>
    </r>
    <r>
      <rPr>
        <sz val="20"/>
        <rFont val="宋体"/>
        <family val="0"/>
      </rPr>
      <t>平台</t>
    </r>
  </si>
  <si>
    <r>
      <t>利用高通量测序检测技术，检测与肿瘤化疗药物疗效与毒性相关的</t>
    </r>
    <r>
      <rPr>
        <sz val="20"/>
        <color indexed="8"/>
        <rFont val="Times New Roman"/>
        <family val="1"/>
      </rPr>
      <t>SNP</t>
    </r>
    <r>
      <rPr>
        <sz val="20"/>
        <color indexed="8"/>
        <rFont val="宋体"/>
        <family val="0"/>
      </rPr>
      <t>位点，从而预测肿瘤患者化疗疗效与毒性。</t>
    </r>
  </si>
  <si>
    <t xml:space="preserve">5060
</t>
  </si>
  <si>
    <r>
      <t>G6PD</t>
    </r>
    <r>
      <rPr>
        <sz val="20"/>
        <color indexed="8"/>
        <rFont val="宋体"/>
        <family val="0"/>
      </rPr>
      <t>基因突变检测试剂盒</t>
    </r>
  </si>
  <si>
    <r>
      <t>荧光</t>
    </r>
    <r>
      <rPr>
        <sz val="20"/>
        <rFont val="Times New Roman"/>
        <family val="1"/>
      </rPr>
      <t>PCR</t>
    </r>
    <r>
      <rPr>
        <sz val="20"/>
        <rFont val="宋体"/>
        <family val="0"/>
      </rPr>
      <t>融解曲线法</t>
    </r>
  </si>
  <si>
    <r>
      <t>利用荧光</t>
    </r>
    <r>
      <rPr>
        <sz val="20"/>
        <color indexed="8"/>
        <rFont val="Times New Roman"/>
        <family val="1"/>
      </rPr>
      <t>PCR</t>
    </r>
    <r>
      <rPr>
        <sz val="20"/>
        <color indexed="8"/>
        <rFont val="宋体"/>
        <family val="0"/>
      </rPr>
      <t>熔解曲线法，根据靶序列与探针杂交产物熔点的差异检测</t>
    </r>
    <r>
      <rPr>
        <sz val="20"/>
        <color indexed="8"/>
        <rFont val="Times New Roman"/>
        <family val="1"/>
      </rPr>
      <t>G6PD</t>
    </r>
    <r>
      <rPr>
        <sz val="20"/>
        <color indexed="8"/>
        <rFont val="宋体"/>
        <family val="0"/>
      </rPr>
      <t>基因突变，一次反应可以定量检测中国人群常见的</t>
    </r>
    <r>
      <rPr>
        <sz val="20"/>
        <color indexed="8"/>
        <rFont val="Times New Roman"/>
        <family val="1"/>
      </rPr>
      <t>16</t>
    </r>
    <r>
      <rPr>
        <sz val="20"/>
        <color indexed="8"/>
        <rFont val="宋体"/>
        <family val="0"/>
      </rPr>
      <t>种</t>
    </r>
    <r>
      <rPr>
        <sz val="20"/>
        <color indexed="8"/>
        <rFont val="Times New Roman"/>
        <family val="1"/>
      </rPr>
      <t>G6PD</t>
    </r>
    <r>
      <rPr>
        <sz val="20"/>
        <color indexed="8"/>
        <rFont val="宋体"/>
        <family val="0"/>
      </rPr>
      <t>点突变，为蚕豆病的临床筛查与确诊提供有效的检测方法。</t>
    </r>
  </si>
  <si>
    <r>
      <t>脊髓性肌萎缩症（</t>
    </r>
    <r>
      <rPr>
        <sz val="20"/>
        <rFont val="Times New Roman"/>
        <family val="1"/>
      </rPr>
      <t>SMA</t>
    </r>
    <r>
      <rPr>
        <sz val="20"/>
        <rFont val="宋体"/>
        <family val="0"/>
      </rPr>
      <t>）检测试剂盒</t>
    </r>
  </si>
  <si>
    <r>
      <t>荧光定量</t>
    </r>
    <r>
      <rPr>
        <sz val="20"/>
        <rFont val="Times New Roman"/>
        <family val="1"/>
      </rPr>
      <t>PCR</t>
    </r>
  </si>
  <si>
    <r>
      <t>应用实时荧光定量</t>
    </r>
    <r>
      <rPr>
        <sz val="20"/>
        <color indexed="8"/>
        <rFont val="Times New Roman"/>
        <family val="1"/>
      </rPr>
      <t>PCR</t>
    </r>
    <r>
      <rPr>
        <sz val="20"/>
        <color indexed="8"/>
        <rFont val="宋体"/>
        <family val="0"/>
      </rPr>
      <t>方法，以单拷贝</t>
    </r>
    <r>
      <rPr>
        <sz val="20"/>
        <color indexed="8"/>
        <rFont val="Times New Roman"/>
        <family val="1"/>
      </rPr>
      <t>RPP40</t>
    </r>
    <r>
      <rPr>
        <sz val="20"/>
        <color indexed="8"/>
        <rFont val="宋体"/>
        <family val="0"/>
      </rPr>
      <t>基因为内标基因，采用</t>
    </r>
    <r>
      <rPr>
        <sz val="20"/>
        <color indexed="8"/>
        <rFont val="Times New Roman"/>
        <family val="1"/>
      </rPr>
      <t>MGB-TaqMan</t>
    </r>
    <r>
      <rPr>
        <sz val="20"/>
        <color indexed="8"/>
        <rFont val="宋体"/>
        <family val="0"/>
      </rPr>
      <t>探针法分别对</t>
    </r>
    <r>
      <rPr>
        <sz val="20"/>
        <color indexed="8"/>
        <rFont val="Times New Roman"/>
        <family val="1"/>
      </rPr>
      <t>SMN1</t>
    </r>
    <r>
      <rPr>
        <sz val="20"/>
        <color indexed="8"/>
        <rFont val="宋体"/>
        <family val="0"/>
      </rPr>
      <t>基因第</t>
    </r>
    <r>
      <rPr>
        <sz val="20"/>
        <color indexed="8"/>
        <rFont val="Times New Roman"/>
        <family val="1"/>
      </rPr>
      <t>7</t>
    </r>
    <r>
      <rPr>
        <sz val="20"/>
        <color indexed="8"/>
        <rFont val="宋体"/>
        <family val="0"/>
      </rPr>
      <t>和第</t>
    </r>
    <r>
      <rPr>
        <sz val="20"/>
        <color indexed="8"/>
        <rFont val="Times New Roman"/>
        <family val="1"/>
      </rPr>
      <t>8</t>
    </r>
    <r>
      <rPr>
        <sz val="20"/>
        <color indexed="8"/>
        <rFont val="宋体"/>
        <family val="0"/>
      </rPr>
      <t>外显子进行拷贝数相对定量，进行</t>
    </r>
    <r>
      <rPr>
        <sz val="20"/>
        <color indexed="8"/>
        <rFont val="Times New Roman"/>
        <family val="1"/>
      </rPr>
      <t>SMA</t>
    </r>
    <r>
      <rPr>
        <sz val="20"/>
        <color indexed="8"/>
        <rFont val="宋体"/>
        <family val="0"/>
      </rPr>
      <t>辅助诊断与致病基因携带者筛查。特别的引物探针设计与化学阻断技术有效控制了</t>
    </r>
    <r>
      <rPr>
        <sz val="20"/>
        <color indexed="8"/>
        <rFont val="Times New Roman"/>
        <family val="1"/>
      </rPr>
      <t>SMN2</t>
    </r>
    <r>
      <rPr>
        <sz val="20"/>
        <color indexed="8"/>
        <rFont val="宋体"/>
        <family val="0"/>
      </rPr>
      <t>基因对检测结果的影响，确保检测结果的准确性。</t>
    </r>
  </si>
  <si>
    <r>
      <t>肺癌</t>
    </r>
    <r>
      <rPr>
        <sz val="20"/>
        <color indexed="8"/>
        <rFont val="Times New Roman"/>
        <family val="1"/>
      </rPr>
      <t>8</t>
    </r>
    <r>
      <rPr>
        <sz val="20"/>
        <color indexed="8"/>
        <rFont val="宋体"/>
        <family val="0"/>
      </rPr>
      <t>基因</t>
    </r>
    <r>
      <rPr>
        <sz val="20"/>
        <color indexed="8"/>
        <rFont val="Times New Roman"/>
        <family val="1"/>
      </rPr>
      <t>ctDNA</t>
    </r>
    <r>
      <rPr>
        <sz val="20"/>
        <color indexed="8"/>
        <rFont val="宋体"/>
        <family val="0"/>
      </rPr>
      <t>检测</t>
    </r>
  </si>
  <si>
    <r>
      <t>二代测序</t>
    </r>
    <r>
      <rPr>
        <sz val="20"/>
        <rFont val="Times New Roman"/>
        <family val="1"/>
      </rPr>
      <t>illumina</t>
    </r>
    <r>
      <rPr>
        <sz val="20"/>
        <rFont val="宋体"/>
        <family val="0"/>
      </rPr>
      <t>平台</t>
    </r>
  </si>
  <si>
    <r>
      <t>一次性检测非小细胞肺癌</t>
    </r>
    <r>
      <rPr>
        <sz val="20"/>
        <rFont val="Times New Roman"/>
        <family val="1"/>
      </rPr>
      <t>NCCN</t>
    </r>
    <r>
      <rPr>
        <sz val="20"/>
        <rFont val="宋体"/>
        <family val="0"/>
      </rPr>
      <t>指南推荐的</t>
    </r>
    <r>
      <rPr>
        <sz val="20"/>
        <rFont val="Times New Roman"/>
        <family val="1"/>
      </rPr>
      <t>8</t>
    </r>
    <r>
      <rPr>
        <sz val="20"/>
        <rFont val="宋体"/>
        <family val="0"/>
      </rPr>
      <t>个可指导靶向治疗的驱动基因（</t>
    </r>
    <r>
      <rPr>
        <sz val="20"/>
        <rFont val="Times New Roman"/>
        <family val="1"/>
      </rPr>
      <t xml:space="preserve">ALK BRAF EGFR ERBB2 KRAS MET RET ROS1 </t>
    </r>
    <r>
      <rPr>
        <sz val="20"/>
        <rFont val="宋体"/>
        <family val="0"/>
      </rPr>
      <t>）的突变、融合</t>
    </r>
    <r>
      <rPr>
        <sz val="20"/>
        <rFont val="Times New Roman"/>
        <family val="1"/>
      </rPr>
      <t>/</t>
    </r>
    <r>
      <rPr>
        <sz val="20"/>
        <rFont val="宋体"/>
        <family val="0"/>
      </rPr>
      <t>重排、扩增，为非小细胞肺癌患者提供用药指导。基于高通量测序技术，通过高达</t>
    </r>
    <r>
      <rPr>
        <sz val="20"/>
        <rFont val="Times New Roman"/>
        <family val="1"/>
      </rPr>
      <t>10000x</t>
    </r>
    <r>
      <rPr>
        <sz val="20"/>
        <rFont val="宋体"/>
        <family val="0"/>
      </rPr>
      <t>的超深度测序，灵敏度可达</t>
    </r>
    <r>
      <rPr>
        <sz val="20"/>
        <rFont val="Times New Roman"/>
        <family val="1"/>
      </rPr>
      <t>0.2%</t>
    </r>
    <r>
      <rPr>
        <sz val="20"/>
        <rFont val="宋体"/>
        <family val="0"/>
      </rPr>
      <t>，同时报告突变丰度，可以更精准的辅助临床结合肿瘤异质性因素选择靶向药物。</t>
    </r>
  </si>
  <si>
    <t>定性和定量同具备</t>
  </si>
  <si>
    <r>
      <t>肺癌</t>
    </r>
    <r>
      <rPr>
        <sz val="20"/>
        <color indexed="8"/>
        <rFont val="Times New Roman"/>
        <family val="1"/>
      </rPr>
      <t>168</t>
    </r>
    <r>
      <rPr>
        <sz val="20"/>
        <color indexed="8"/>
        <rFont val="宋体"/>
        <family val="0"/>
      </rPr>
      <t>基因</t>
    </r>
    <r>
      <rPr>
        <sz val="20"/>
        <color indexed="8"/>
        <rFont val="Times New Roman"/>
        <family val="1"/>
      </rPr>
      <t>ctDNA</t>
    </r>
    <r>
      <rPr>
        <sz val="20"/>
        <color indexed="8"/>
        <rFont val="宋体"/>
        <family val="0"/>
      </rPr>
      <t>检测试剂盒</t>
    </r>
  </si>
  <si>
    <r>
      <t>重点针对肺癌患者，捕获</t>
    </r>
    <r>
      <rPr>
        <sz val="20"/>
        <rFont val="Times New Roman"/>
        <family val="1"/>
      </rPr>
      <t>63</t>
    </r>
    <r>
      <rPr>
        <sz val="20"/>
        <rFont val="宋体"/>
        <family val="0"/>
      </rPr>
      <t>个与肺癌发生发展生物学原理及个性化治疗方案高度相关的基因的重要外显子及部分内含子区域，以及其他</t>
    </r>
    <r>
      <rPr>
        <sz val="20"/>
        <rFont val="Times New Roman"/>
        <family val="1"/>
      </rPr>
      <t>105</t>
    </r>
    <r>
      <rPr>
        <sz val="20"/>
        <rFont val="宋体"/>
        <family val="0"/>
      </rPr>
      <t>个基因在肺癌中频发突变的热点区域，通过高达</t>
    </r>
    <r>
      <rPr>
        <sz val="20"/>
        <rFont val="Times New Roman"/>
        <family val="1"/>
      </rPr>
      <t>10000x</t>
    </r>
    <r>
      <rPr>
        <sz val="20"/>
        <rFont val="宋体"/>
        <family val="0"/>
      </rPr>
      <t>的超深度测序，测量来自循环肿瘤</t>
    </r>
    <r>
      <rPr>
        <sz val="20"/>
        <rFont val="Times New Roman"/>
        <family val="1"/>
      </rPr>
      <t>DNA</t>
    </r>
    <r>
      <rPr>
        <sz val="20"/>
        <rFont val="宋体"/>
        <family val="0"/>
      </rPr>
      <t>的低频及超低频的肿瘤基因突变、重排、拷贝数增加等变异事件，同时报告突变丰度。</t>
    </r>
  </si>
  <si>
    <r>
      <t>泛癌种</t>
    </r>
    <r>
      <rPr>
        <sz val="20"/>
        <rFont val="Times New Roman"/>
        <family val="1"/>
      </rPr>
      <t>520</t>
    </r>
    <r>
      <rPr>
        <sz val="20"/>
        <rFont val="宋体"/>
        <family val="0"/>
      </rPr>
      <t>基因组织检测试剂盒</t>
    </r>
  </si>
  <si>
    <r>
      <t>基于组织标本，针对所有肿瘤患者，一次性检测</t>
    </r>
    <r>
      <rPr>
        <sz val="20"/>
        <rFont val="Times New Roman"/>
        <family val="1"/>
      </rPr>
      <t>520</t>
    </r>
    <r>
      <rPr>
        <sz val="20"/>
        <rFont val="宋体"/>
        <family val="0"/>
      </rPr>
      <t>个实体瘤关键基因，全面覆盖目前所有癌种商品化靶向药物，同时筛查遗传易感基因，提供肿瘤突变负荷数据，预测抗</t>
    </r>
    <r>
      <rPr>
        <sz val="20"/>
        <rFont val="Times New Roman"/>
        <family val="1"/>
      </rPr>
      <t>PD-1</t>
    </r>
    <r>
      <rPr>
        <sz val="20"/>
        <rFont val="宋体"/>
        <family val="0"/>
      </rPr>
      <t>免疫检查点抑制剂的疗效，实现靶向治疗、免疫治疗全面辅助诊断。</t>
    </r>
  </si>
  <si>
    <r>
      <t>泛癌种</t>
    </r>
    <r>
      <rPr>
        <sz val="20"/>
        <rFont val="Times New Roman"/>
        <family val="1"/>
      </rPr>
      <t>520</t>
    </r>
    <r>
      <rPr>
        <sz val="20"/>
        <rFont val="宋体"/>
        <family val="0"/>
      </rPr>
      <t>基因血液检测试剂盒</t>
    </r>
  </si>
  <si>
    <r>
      <t>基于血液标本（</t>
    </r>
    <r>
      <rPr>
        <sz val="20"/>
        <rFont val="Times New Roman"/>
        <family val="1"/>
      </rPr>
      <t>ctDNA</t>
    </r>
    <r>
      <rPr>
        <sz val="20"/>
        <rFont val="宋体"/>
        <family val="0"/>
      </rPr>
      <t>），针对所有肿瘤患者，一次性检测</t>
    </r>
    <r>
      <rPr>
        <sz val="20"/>
        <rFont val="Times New Roman"/>
        <family val="1"/>
      </rPr>
      <t>520</t>
    </r>
    <r>
      <rPr>
        <sz val="20"/>
        <rFont val="宋体"/>
        <family val="0"/>
      </rPr>
      <t>个实体瘤关键基因，全面覆盖目前所有癌种商品化靶向药物，同时筛查遗传易感基因，提供肿瘤突变负荷数据，预测抗</t>
    </r>
    <r>
      <rPr>
        <sz val="20"/>
        <rFont val="Times New Roman"/>
        <family val="1"/>
      </rPr>
      <t>PD-1</t>
    </r>
    <r>
      <rPr>
        <sz val="20"/>
        <rFont val="宋体"/>
        <family val="0"/>
      </rPr>
      <t>免疫检查点抑制剂的疗效，实现靶向治疗、免疫治疗全面辅助诊断。</t>
    </r>
  </si>
  <si>
    <r>
      <t>白血病相关融合基因检测试剂盒（</t>
    </r>
    <r>
      <rPr>
        <sz val="20"/>
        <color indexed="8"/>
        <rFont val="Times New Roman"/>
        <family val="1"/>
      </rPr>
      <t>BCR-ABL\PML-RARA\AML1-ETO</t>
    </r>
    <r>
      <rPr>
        <sz val="20"/>
        <color indexed="8"/>
        <rFont val="宋体"/>
        <family val="0"/>
      </rPr>
      <t>定性）</t>
    </r>
    <r>
      <rPr>
        <sz val="20"/>
        <color indexed="8"/>
        <rFont val="Times New Roman"/>
        <family val="1"/>
      </rPr>
      <t>(RT-PCR)</t>
    </r>
  </si>
  <si>
    <r>
      <t>针对白血病相关融合基因（</t>
    </r>
    <r>
      <rPr>
        <sz val="20"/>
        <rFont val="Times New Roman"/>
        <family val="1"/>
      </rPr>
      <t>BCR-ABL\PML-RARA\AML1-ETO</t>
    </r>
    <r>
      <rPr>
        <sz val="20"/>
        <rFont val="宋体"/>
        <family val="0"/>
      </rPr>
      <t>）进行定量检测，实时反应体内相关融合基因水平，评估用药疗效，亦可评估是否有复发风险，以便及早治疗干预以防止血液病复发。</t>
    </r>
  </si>
  <si>
    <r>
      <t>肺癌相关</t>
    </r>
    <r>
      <rPr>
        <sz val="20"/>
        <color indexed="8"/>
        <rFont val="Times New Roman"/>
        <family val="1"/>
      </rPr>
      <t>SHOX2</t>
    </r>
    <r>
      <rPr>
        <sz val="20"/>
        <color indexed="8"/>
        <rFont val="宋体"/>
        <family val="0"/>
      </rPr>
      <t>和</t>
    </r>
    <r>
      <rPr>
        <sz val="20"/>
        <color indexed="8"/>
        <rFont val="Times New Roman"/>
        <family val="1"/>
      </rPr>
      <t>RASSF1A</t>
    </r>
    <r>
      <rPr>
        <sz val="20"/>
        <color indexed="8"/>
        <rFont val="宋体"/>
        <family val="0"/>
      </rPr>
      <t>基因甲基化检测试剂盒</t>
    </r>
  </si>
  <si>
    <r>
      <t>通过对血液、肺泡灌洗液等标本</t>
    </r>
    <r>
      <rPr>
        <sz val="20"/>
        <color indexed="8"/>
        <rFont val="Times New Roman"/>
        <family val="1"/>
      </rPr>
      <t>SHOX2</t>
    </r>
    <r>
      <rPr>
        <sz val="20"/>
        <color indexed="8"/>
        <rFont val="宋体"/>
        <family val="0"/>
      </rPr>
      <t>和</t>
    </r>
    <r>
      <rPr>
        <sz val="20"/>
        <color indexed="8"/>
        <rFont val="Times New Roman"/>
        <family val="1"/>
      </rPr>
      <t>RASSF1A</t>
    </r>
    <r>
      <rPr>
        <sz val="20"/>
        <color indexed="8"/>
        <rFont val="宋体"/>
        <family val="0"/>
      </rPr>
      <t>基因甲基化的检测，用于辅助肺癌早期诊断、提高早期肺癌检出率及肺部病变良恶性鉴别。</t>
    </r>
  </si>
  <si>
    <r>
      <t>MTHFR</t>
    </r>
    <r>
      <rPr>
        <sz val="20"/>
        <color indexed="8"/>
        <rFont val="宋体"/>
        <family val="0"/>
      </rPr>
      <t>（</t>
    </r>
    <r>
      <rPr>
        <sz val="20"/>
        <color indexed="8"/>
        <rFont val="Times New Roman"/>
        <family val="1"/>
      </rPr>
      <t>677C/T)</t>
    </r>
    <r>
      <rPr>
        <sz val="20"/>
        <color indexed="8"/>
        <rFont val="宋体"/>
        <family val="0"/>
      </rPr>
      <t>基因检测试剂盒</t>
    </r>
  </si>
  <si>
    <r>
      <t>PCR-</t>
    </r>
    <r>
      <rPr>
        <sz val="20"/>
        <rFont val="宋体"/>
        <family val="0"/>
      </rPr>
      <t>荧光探针法</t>
    </r>
  </si>
  <si>
    <r>
      <t>采用荧光</t>
    </r>
    <r>
      <rPr>
        <sz val="20"/>
        <color indexed="8"/>
        <rFont val="Times New Roman"/>
        <family val="1"/>
      </rPr>
      <t>PCR</t>
    </r>
    <r>
      <rPr>
        <sz val="20"/>
        <color indexed="8"/>
        <rFont val="宋体"/>
        <family val="0"/>
      </rPr>
      <t>技术，利用探针可与</t>
    </r>
    <r>
      <rPr>
        <sz val="20"/>
        <color indexed="8"/>
        <rFont val="Times New Roman"/>
        <family val="1"/>
      </rPr>
      <t>DNA</t>
    </r>
    <r>
      <rPr>
        <sz val="20"/>
        <color indexed="8"/>
        <rFont val="宋体"/>
        <family val="0"/>
      </rPr>
      <t>模板特异性结合的特点，通过报告荧光的不同来分辨出样本的亚甲基四氢叶酸还原酶（</t>
    </r>
    <r>
      <rPr>
        <sz val="20"/>
        <color indexed="8"/>
        <rFont val="Times New Roman"/>
        <family val="1"/>
      </rPr>
      <t>MTHFR</t>
    </r>
    <r>
      <rPr>
        <sz val="20"/>
        <color indexed="8"/>
        <rFont val="宋体"/>
        <family val="0"/>
      </rPr>
      <t>）</t>
    </r>
    <r>
      <rPr>
        <sz val="20"/>
        <color indexed="8"/>
        <rFont val="Times New Roman"/>
        <family val="1"/>
      </rPr>
      <t>677C/T</t>
    </r>
    <r>
      <rPr>
        <sz val="20"/>
        <color indexed="8"/>
        <rFont val="宋体"/>
        <family val="0"/>
      </rPr>
      <t>的基因型。</t>
    </r>
  </si>
  <si>
    <t>南院检验科</t>
  </si>
  <si>
    <r>
      <t>CK-MB</t>
    </r>
    <r>
      <rPr>
        <sz val="20"/>
        <rFont val="宋体"/>
        <family val="0"/>
      </rPr>
      <t>肌酸激酶同工酶检测试剂盒（电化学发光法）</t>
    </r>
  </si>
  <si>
    <t>电化学发光法</t>
  </si>
  <si>
    <r>
      <t>该产品用于体外定量测定人血清和血浆中肌酸激酶同工酶（</t>
    </r>
    <r>
      <rPr>
        <sz val="20"/>
        <rFont val="Times New Roman"/>
        <family val="1"/>
      </rPr>
      <t>MB</t>
    </r>
    <r>
      <rPr>
        <sz val="20"/>
        <rFont val="宋体"/>
        <family val="0"/>
      </rPr>
      <t>）的含量。</t>
    </r>
  </si>
  <si>
    <t>检验科生化室</t>
  </si>
  <si>
    <t>脂肪酶</t>
  </si>
  <si>
    <t>酶比色法</t>
  </si>
  <si>
    <t>临床检验</t>
  </si>
  <si>
    <t>干化学法</t>
  </si>
  <si>
    <t>血浆氨</t>
  </si>
  <si>
    <t>直接胆红素</t>
  </si>
  <si>
    <t>间接胆红素</t>
  </si>
  <si>
    <t>乳酸</t>
  </si>
  <si>
    <t>白蛋白</t>
  </si>
  <si>
    <t>免疫比浊法</t>
  </si>
  <si>
    <t>微生物检验室</t>
  </si>
  <si>
    <t>沙门显色培养基</t>
  </si>
  <si>
    <t>沙门志贺菌筛选</t>
  </si>
  <si>
    <r>
      <t>XLD</t>
    </r>
    <r>
      <rPr>
        <sz val="20"/>
        <color indexed="8"/>
        <rFont val="宋体"/>
        <family val="0"/>
      </rPr>
      <t>琼脂培养基</t>
    </r>
  </si>
  <si>
    <r>
      <t>流式细胞室（</t>
    </r>
    <r>
      <rPr>
        <sz val="20"/>
        <rFont val="Times New Roman"/>
        <family val="1"/>
      </rPr>
      <t>PCR</t>
    </r>
    <r>
      <rPr>
        <sz val="20"/>
        <rFont val="宋体"/>
        <family val="0"/>
      </rPr>
      <t>室）</t>
    </r>
  </si>
  <si>
    <t>呼吸道病原菌核酸检测试剂盒（恒温扩增芯片法）</t>
  </si>
  <si>
    <t>恒温扩增芯片法</t>
  </si>
  <si>
    <r>
      <t>常见的</t>
    </r>
    <r>
      <rPr>
        <sz val="20"/>
        <rFont val="Times New Roman"/>
        <family val="1"/>
      </rPr>
      <t>13</t>
    </r>
    <r>
      <rPr>
        <sz val="20"/>
        <rFont val="宋体"/>
        <family val="0"/>
      </rPr>
      <t>种下呼吸道病原菌</t>
    </r>
    <r>
      <rPr>
        <sz val="20"/>
        <rFont val="宋体"/>
        <family val="0"/>
      </rPr>
      <t>核酸检测</t>
    </r>
  </si>
  <si>
    <r>
      <t>生殖支原体（</t>
    </r>
    <r>
      <rPr>
        <sz val="20"/>
        <rFont val="Times New Roman"/>
        <family val="1"/>
      </rPr>
      <t>MG</t>
    </r>
    <r>
      <rPr>
        <sz val="20"/>
        <rFont val="宋体"/>
        <family val="0"/>
      </rPr>
      <t>）核酸检测试剂盒</t>
    </r>
    <r>
      <rPr>
        <sz val="20"/>
        <rFont val="Times New Roman"/>
        <family val="1"/>
      </rPr>
      <t>(RNA</t>
    </r>
    <r>
      <rPr>
        <sz val="20"/>
        <rFont val="宋体"/>
        <family val="0"/>
      </rPr>
      <t>恒温扩增）</t>
    </r>
  </si>
  <si>
    <r>
      <t>实时荧光</t>
    </r>
    <r>
      <rPr>
        <sz val="20"/>
        <rFont val="Times New Roman"/>
        <family val="1"/>
      </rPr>
      <t>RNA</t>
    </r>
    <r>
      <rPr>
        <sz val="20"/>
        <rFont val="宋体"/>
        <family val="0"/>
      </rPr>
      <t>恒温扩增</t>
    </r>
  </si>
  <si>
    <r>
      <t>生殖支原体核酸</t>
    </r>
    <r>
      <rPr>
        <sz val="20"/>
        <rFont val="宋体"/>
        <family val="0"/>
      </rPr>
      <t>检测</t>
    </r>
  </si>
  <si>
    <r>
      <t>肺炎支原体（</t>
    </r>
    <r>
      <rPr>
        <sz val="20"/>
        <rFont val="Times New Roman"/>
        <family val="1"/>
      </rPr>
      <t>MP</t>
    </r>
    <r>
      <rPr>
        <sz val="20"/>
        <rFont val="宋体"/>
        <family val="0"/>
      </rPr>
      <t>）核酸检测试剂盒</t>
    </r>
    <r>
      <rPr>
        <sz val="20"/>
        <rFont val="Times New Roman"/>
        <family val="1"/>
      </rPr>
      <t>(RNA</t>
    </r>
    <r>
      <rPr>
        <sz val="20"/>
        <rFont val="宋体"/>
        <family val="0"/>
      </rPr>
      <t>恒温扩增）</t>
    </r>
  </si>
  <si>
    <r>
      <t>肺炎支原体核酸</t>
    </r>
    <r>
      <rPr>
        <sz val="20"/>
        <rFont val="宋体"/>
        <family val="0"/>
      </rPr>
      <t>检测</t>
    </r>
  </si>
  <si>
    <t>检验科免疫室</t>
  </si>
  <si>
    <r>
      <t>阿尔兹海默相关神经丝蛋白（</t>
    </r>
    <r>
      <rPr>
        <sz val="20"/>
        <rFont val="Times New Roman"/>
        <family val="1"/>
      </rPr>
      <t>AD7c-NTP</t>
    </r>
    <r>
      <rPr>
        <sz val="20"/>
        <rFont val="宋体"/>
        <family val="0"/>
      </rPr>
      <t>）</t>
    </r>
  </si>
  <si>
    <t>酶联免疫法</t>
  </si>
  <si>
    <r>
      <t>提前预示阿尔茨海默症（</t>
    </r>
    <r>
      <rPr>
        <sz val="20"/>
        <rFont val="Times New Roman"/>
        <family val="1"/>
      </rPr>
      <t>AD</t>
    </r>
    <r>
      <rPr>
        <sz val="20"/>
        <rFont val="宋体"/>
        <family val="0"/>
      </rPr>
      <t>）发病</t>
    </r>
  </si>
  <si>
    <r>
      <t>胃泌素释放肽前体检测试剂盒</t>
    </r>
    <r>
      <rPr>
        <sz val="20"/>
        <rFont val="Times New Roman"/>
        <family val="1"/>
      </rPr>
      <t> </t>
    </r>
    <r>
      <rPr>
        <sz val="20"/>
        <rFont val="Times New Roman"/>
        <family val="1"/>
      </rPr>
      <t>(</t>
    </r>
    <r>
      <rPr>
        <sz val="20"/>
        <rFont val="Times New Roman"/>
        <family val="1"/>
      </rPr>
      <t>ProGRP</t>
    </r>
    <r>
      <rPr>
        <sz val="20"/>
        <rFont val="Times New Roman"/>
        <family val="1"/>
      </rPr>
      <t>)</t>
    </r>
  </si>
  <si>
    <r>
      <t>用于</t>
    </r>
    <r>
      <rPr>
        <sz val="20"/>
        <rFont val="宋体"/>
        <family val="0"/>
      </rPr>
      <t>肺癌的鉴别诊断</t>
    </r>
    <r>
      <rPr>
        <sz val="20"/>
        <rFont val="宋体"/>
        <family val="0"/>
      </rPr>
      <t>及</t>
    </r>
    <r>
      <rPr>
        <sz val="20"/>
        <rFont val="宋体"/>
        <family val="0"/>
      </rPr>
      <t>小细胞肺癌患者的</t>
    </r>
    <r>
      <rPr>
        <sz val="20"/>
        <rFont val="宋体"/>
        <family val="0"/>
      </rPr>
      <t>疗效监测</t>
    </r>
  </si>
  <si>
    <t>CA125</t>
  </si>
  <si>
    <t>流式荧光发光法</t>
  </si>
  <si>
    <t>体检人群妇科肿瘤普查</t>
  </si>
  <si>
    <t>临床检验室（流式）</t>
  </si>
  <si>
    <t>Anti-KI-67-FITC</t>
  </si>
  <si>
    <t>流式细胞术</t>
  </si>
  <si>
    <t>淋巴瘤免疫分型</t>
  </si>
  <si>
    <r>
      <t>Anti-</t>
    </r>
    <r>
      <rPr>
        <sz val="20"/>
        <rFont val="Times New Roman"/>
        <family val="1"/>
      </rPr>
      <t>B</t>
    </r>
    <r>
      <rPr>
        <sz val="20"/>
        <rFont val="Times New Roman"/>
        <family val="1"/>
      </rPr>
      <t>cl-2-PE</t>
    </r>
  </si>
  <si>
    <t>Anti-PTK7(CCK-4)-APC</t>
  </si>
  <si>
    <t>胸腺输出功能</t>
  </si>
  <si>
    <t>CD96-PE</t>
  </si>
  <si>
    <t>白血病免疫分型</t>
  </si>
  <si>
    <t>CD79b-APC</t>
  </si>
  <si>
    <t>CD22-PC5</t>
  </si>
  <si>
    <t>CD2-BV421</t>
  </si>
  <si>
    <t>CD10-BV421</t>
  </si>
  <si>
    <t>CD3-BV421</t>
  </si>
  <si>
    <t>CD117-BV421</t>
  </si>
  <si>
    <t>ZAP70-PE</t>
  </si>
  <si>
    <t>CD83-PE</t>
  </si>
  <si>
    <r>
      <t>DC</t>
    </r>
    <r>
      <rPr>
        <sz val="20"/>
        <rFont val="宋体"/>
        <family val="0"/>
      </rPr>
      <t>方案的优化</t>
    </r>
  </si>
  <si>
    <t>CD56-ECD</t>
  </si>
  <si>
    <t>CD20-ECD</t>
  </si>
  <si>
    <t>CD1c-PC5.5</t>
  </si>
  <si>
    <t>CD11c-PC7</t>
  </si>
  <si>
    <t>CD1a-APC</t>
  </si>
  <si>
    <t>CD123-APC A700</t>
  </si>
  <si>
    <r>
      <t>CD16-</t>
    </r>
    <r>
      <rPr>
        <sz val="20"/>
        <rFont val="Times New Roman"/>
        <family val="1"/>
      </rPr>
      <t xml:space="preserve"> Pacificblue</t>
    </r>
  </si>
  <si>
    <r>
      <t>CD45-</t>
    </r>
    <r>
      <rPr>
        <sz val="20"/>
        <rFont val="Times New Roman"/>
        <family val="1"/>
      </rPr>
      <t>Krome Orange</t>
    </r>
  </si>
  <si>
    <t>flowcheck-pro</t>
  </si>
  <si>
    <t>仪器校准</t>
  </si>
  <si>
    <t>CD123-APC</t>
  </si>
  <si>
    <t>CD11c-PE-Vio770</t>
  </si>
  <si>
    <t>CD16-VioBlue</t>
  </si>
  <si>
    <t>CD45-VioGreen</t>
  </si>
  <si>
    <t>CD56-PE-Vio615</t>
  </si>
  <si>
    <t>CD20-PE-Vio615</t>
  </si>
  <si>
    <t>CD56 PE-CF594</t>
  </si>
  <si>
    <t>CD20 PE-CF594</t>
  </si>
  <si>
    <t>CD1c PerCP-Cy5.5</t>
  </si>
  <si>
    <r>
      <t>CD11</t>
    </r>
    <r>
      <rPr>
        <sz val="20"/>
        <rFont val="Times New Roman"/>
        <family val="1"/>
      </rPr>
      <t>c</t>
    </r>
    <r>
      <rPr>
        <sz val="20"/>
        <rFont val="Times New Roman"/>
        <family val="1"/>
      </rPr>
      <t xml:space="preserve"> PE-Cy7</t>
    </r>
  </si>
  <si>
    <t>CD16 BV421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</si>
</sst>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4"/>
      <color indexed="8"/>
      <name val="Times New Roman"/>
      <family val="1"/>
    </font>
    <font>
      <sz val="20"/>
      <name val="Times New Roman"/>
      <family val="1"/>
    </font>
    <font>
      <b/>
      <sz val="22"/>
      <name val="宋体"/>
      <family val="0"/>
    </font>
    <font>
      <b/>
      <sz val="20"/>
      <color indexed="8"/>
      <name val="宋体"/>
      <family val="0"/>
    </font>
    <font>
      <sz val="20"/>
      <name val="宋体"/>
      <family val="0"/>
    </font>
    <font>
      <b/>
      <sz val="20"/>
      <name val="Times New Roman"/>
      <family val="1"/>
    </font>
    <font>
      <sz val="20"/>
      <color indexed="8"/>
      <name val="宋体"/>
      <family val="0"/>
    </font>
    <font>
      <sz val="20"/>
      <color indexed="8"/>
      <name val="Times New Roman"/>
      <family val="1"/>
    </font>
    <font>
      <sz val="11"/>
      <color indexed="10"/>
      <name val="宋体"/>
      <family val="0"/>
    </font>
    <font>
      <u val="single"/>
      <sz val="11"/>
      <color indexed="12"/>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20"/>
      <name val="宋体"/>
      <family val="0"/>
    </font>
    <font>
      <sz val="11"/>
      <color indexed="53"/>
      <name val="宋体"/>
      <family val="0"/>
    </font>
    <font>
      <b/>
      <sz val="18"/>
      <color indexed="54"/>
      <name val="宋体"/>
      <family val="0"/>
    </font>
    <font>
      <b/>
      <sz val="11"/>
      <color indexed="54"/>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b/>
      <sz val="20"/>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Times New Roman"/>
      <family val="1"/>
    </font>
    <font>
      <b/>
      <sz val="20"/>
      <color rgb="FF000000"/>
      <name val="宋体"/>
      <family val="0"/>
    </font>
    <font>
      <sz val="20"/>
      <color rgb="FF000000"/>
      <name val="宋体"/>
      <family val="0"/>
    </font>
    <font>
      <sz val="20"/>
      <color rgb="FF000000"/>
      <name val="Times New Roman"/>
      <family val="1"/>
    </font>
    <font>
      <sz val="20"/>
      <color theme="1"/>
      <name val="Times New Roman"/>
      <family val="1"/>
    </font>
    <font>
      <sz val="2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indexed="8"/>
      </left>
      <right style="medium">
        <color rgb="FF000000"/>
      </right>
      <top/>
      <bottom style="medium">
        <color rgb="FF000000"/>
      </bottom>
    </border>
    <border>
      <left style="medium">
        <color rgb="FF000000"/>
      </left>
      <right style="medium">
        <color rgb="FF000000"/>
      </right>
      <top/>
      <bottom style="medium">
        <color rgb="FF000000"/>
      </bottom>
    </border>
    <border>
      <left style="medium">
        <color indexed="8"/>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43">
    <xf numFmtId="0" fontId="0" fillId="0" borderId="0" xfId="0" applyAlignment="1">
      <alignment vertical="center"/>
    </xf>
    <xf numFmtId="0" fontId="49" fillId="33"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5" xfId="63"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63" applyFont="1" applyFill="1" applyBorder="1" applyAlignment="1">
      <alignment horizontal="center" vertical="center" wrapText="1"/>
      <protection/>
    </xf>
    <xf numFmtId="0" fontId="5" fillId="0" borderId="15" xfId="0" applyFont="1" applyFill="1" applyBorder="1" applyAlignment="1">
      <alignment horizontal="left" vertical="center" wrapText="1"/>
    </xf>
    <xf numFmtId="0" fontId="51"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76" fontId="53" fillId="0" borderId="15"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9"/>
  <sheetViews>
    <sheetView tabSelected="1" view="pageBreakPreview" zoomScale="55" zoomScaleSheetLayoutView="55" workbookViewId="0" topLeftCell="A1">
      <pane ySplit="2" topLeftCell="A3" activePane="bottomLeft" state="frozen"/>
      <selection pane="bottomLeft" activeCell="D45" sqref="D45"/>
    </sheetView>
  </sheetViews>
  <sheetFormatPr defaultColWidth="9.00390625" defaultRowHeight="66" customHeight="1"/>
  <cols>
    <col min="1" max="1" width="13.50390625" style="2" customWidth="1"/>
    <col min="2" max="2" width="34.50390625" style="2" customWidth="1"/>
    <col min="3" max="3" width="71.00390625" style="2" customWidth="1"/>
    <col min="4" max="4" width="42.00390625" style="2" customWidth="1"/>
    <col min="5" max="5" width="83.25390625" style="2" customWidth="1"/>
    <col min="6" max="6" width="27.00390625" style="2" customWidth="1"/>
    <col min="7" max="7" width="38.625" style="2" customWidth="1"/>
    <col min="8" max="16384" width="9.00390625" style="2" customWidth="1"/>
  </cols>
  <sheetData>
    <row r="1" spans="1:7" s="1" customFormat="1" ht="69.75" customHeight="1">
      <c r="A1" s="11" t="s">
        <v>0</v>
      </c>
      <c r="B1" s="12"/>
      <c r="C1" s="12"/>
      <c r="D1" s="12"/>
      <c r="E1" s="12"/>
      <c r="F1" s="12"/>
      <c r="G1" s="13"/>
    </row>
    <row r="2" spans="1:7" s="2" customFormat="1" ht="66" customHeight="1">
      <c r="A2" s="14" t="s">
        <v>1</v>
      </c>
      <c r="B2" s="15" t="s">
        <v>2</v>
      </c>
      <c r="C2" s="15" t="s">
        <v>3</v>
      </c>
      <c r="D2" s="15" t="s">
        <v>4</v>
      </c>
      <c r="E2" s="15" t="s">
        <v>5</v>
      </c>
      <c r="F2" s="15" t="s">
        <v>6</v>
      </c>
      <c r="G2" s="16" t="s">
        <v>7</v>
      </c>
    </row>
    <row r="3" spans="1:7" s="3" customFormat="1" ht="97.5" customHeight="1">
      <c r="A3" s="17">
        <v>1</v>
      </c>
      <c r="B3" s="18" t="s">
        <v>8</v>
      </c>
      <c r="C3" s="18" t="s">
        <v>9</v>
      </c>
      <c r="D3" s="18" t="s">
        <v>10</v>
      </c>
      <c r="E3" s="18" t="s">
        <v>11</v>
      </c>
      <c r="F3" s="18" t="s">
        <v>12</v>
      </c>
      <c r="G3" s="19">
        <v>120.75</v>
      </c>
    </row>
    <row r="4" spans="1:12" s="4" customFormat="1" ht="66" customHeight="1">
      <c r="A4" s="17">
        <v>2</v>
      </c>
      <c r="B4" s="20" t="s">
        <v>13</v>
      </c>
      <c r="C4" s="18" t="s">
        <v>14</v>
      </c>
      <c r="D4" s="18" t="s">
        <v>15</v>
      </c>
      <c r="E4" s="18" t="s">
        <v>16</v>
      </c>
      <c r="F4" s="18" t="s">
        <v>17</v>
      </c>
      <c r="G4" s="19">
        <v>193.2</v>
      </c>
      <c r="L4" s="42"/>
    </row>
    <row r="5" spans="1:7" ht="66" customHeight="1">
      <c r="A5" s="17">
        <v>3</v>
      </c>
      <c r="B5" s="21" t="s">
        <v>18</v>
      </c>
      <c r="C5" s="21" t="s">
        <v>19</v>
      </c>
      <c r="D5" s="21" t="s">
        <v>20</v>
      </c>
      <c r="E5" s="21" t="s">
        <v>21</v>
      </c>
      <c r="F5" s="21" t="s">
        <v>12</v>
      </c>
      <c r="G5" s="22">
        <v>374.4</v>
      </c>
    </row>
    <row r="6" spans="1:7" s="5" customFormat="1" ht="66" customHeight="1">
      <c r="A6" s="17">
        <v>4</v>
      </c>
      <c r="B6" s="23" t="s">
        <v>22</v>
      </c>
      <c r="C6" s="23" t="s">
        <v>23</v>
      </c>
      <c r="D6" s="24" t="s">
        <v>24</v>
      </c>
      <c r="E6" s="23" t="s">
        <v>25</v>
      </c>
      <c r="F6" s="24" t="s">
        <v>24</v>
      </c>
      <c r="G6" s="25">
        <v>1000</v>
      </c>
    </row>
    <row r="7" spans="1:7" s="5" customFormat="1" ht="66" customHeight="1">
      <c r="A7" s="17">
        <v>5</v>
      </c>
      <c r="B7" s="23" t="s">
        <v>22</v>
      </c>
      <c r="C7" s="23" t="s">
        <v>26</v>
      </c>
      <c r="D7" s="24" t="s">
        <v>24</v>
      </c>
      <c r="E7" s="23" t="s">
        <v>27</v>
      </c>
      <c r="F7" s="24" t="s">
        <v>24</v>
      </c>
      <c r="G7" s="25">
        <v>1000</v>
      </c>
    </row>
    <row r="8" spans="1:7" s="6" customFormat="1" ht="66" customHeight="1">
      <c r="A8" s="17">
        <v>6</v>
      </c>
      <c r="B8" s="20" t="s">
        <v>28</v>
      </c>
      <c r="C8" s="26" t="s">
        <v>29</v>
      </c>
      <c r="D8" s="20" t="s">
        <v>30</v>
      </c>
      <c r="E8" s="20" t="s">
        <v>31</v>
      </c>
      <c r="F8" s="20" t="s">
        <v>17</v>
      </c>
      <c r="G8" s="26">
        <v>69</v>
      </c>
    </row>
    <row r="9" spans="1:7" s="6" customFormat="1" ht="66" customHeight="1">
      <c r="A9" s="17">
        <v>7</v>
      </c>
      <c r="B9" s="20" t="s">
        <v>28</v>
      </c>
      <c r="C9" s="26" t="s">
        <v>32</v>
      </c>
      <c r="D9" s="20" t="s">
        <v>30</v>
      </c>
      <c r="E9" s="20" t="s">
        <v>33</v>
      </c>
      <c r="F9" s="20" t="s">
        <v>17</v>
      </c>
      <c r="G9" s="26">
        <v>52.44</v>
      </c>
    </row>
    <row r="10" spans="1:7" s="6" customFormat="1" ht="66" customHeight="1">
      <c r="A10" s="17">
        <v>8</v>
      </c>
      <c r="B10" s="20" t="s">
        <v>28</v>
      </c>
      <c r="C10" s="26" t="s">
        <v>34</v>
      </c>
      <c r="D10" s="20" t="s">
        <v>30</v>
      </c>
      <c r="E10" s="20" t="s">
        <v>35</v>
      </c>
      <c r="F10" s="20" t="s">
        <v>17</v>
      </c>
      <c r="G10" s="26">
        <v>317</v>
      </c>
    </row>
    <row r="11" spans="1:7" s="7" customFormat="1" ht="66" customHeight="1">
      <c r="A11" s="17">
        <v>9</v>
      </c>
      <c r="B11" s="18" t="s">
        <v>28</v>
      </c>
      <c r="C11" s="18" t="s">
        <v>36</v>
      </c>
      <c r="D11" s="18" t="s">
        <v>37</v>
      </c>
      <c r="E11" s="18" t="s">
        <v>37</v>
      </c>
      <c r="F11" s="24" t="s">
        <v>24</v>
      </c>
      <c r="G11" s="19">
        <v>1100</v>
      </c>
    </row>
    <row r="12" spans="1:7" s="5" customFormat="1" ht="66" customHeight="1">
      <c r="A12" s="17">
        <v>10</v>
      </c>
      <c r="B12" s="18" t="s">
        <v>38</v>
      </c>
      <c r="C12" s="18" t="s">
        <v>39</v>
      </c>
      <c r="D12" s="18" t="s">
        <v>40</v>
      </c>
      <c r="E12" s="18" t="s">
        <v>41</v>
      </c>
      <c r="F12" s="18" t="s">
        <v>12</v>
      </c>
      <c r="G12" s="19">
        <v>75</v>
      </c>
    </row>
    <row r="13" spans="1:7" s="5" customFormat="1" ht="66" customHeight="1">
      <c r="A13" s="17">
        <v>11</v>
      </c>
      <c r="B13" s="18" t="s">
        <v>38</v>
      </c>
      <c r="C13" s="18" t="s">
        <v>42</v>
      </c>
      <c r="D13" s="18" t="s">
        <v>40</v>
      </c>
      <c r="E13" s="18" t="s">
        <v>41</v>
      </c>
      <c r="F13" s="18" t="s">
        <v>12</v>
      </c>
      <c r="G13" s="19">
        <v>75</v>
      </c>
    </row>
    <row r="14" spans="1:7" s="5" customFormat="1" ht="66" customHeight="1">
      <c r="A14" s="17">
        <v>12</v>
      </c>
      <c r="B14" s="18" t="s">
        <v>38</v>
      </c>
      <c r="C14" s="18" t="s">
        <v>43</v>
      </c>
      <c r="D14" s="18" t="s">
        <v>40</v>
      </c>
      <c r="E14" s="18" t="s">
        <v>41</v>
      </c>
      <c r="F14" s="18" t="s">
        <v>12</v>
      </c>
      <c r="G14" s="19">
        <v>75</v>
      </c>
    </row>
    <row r="15" spans="1:7" s="5" customFormat="1" ht="66" customHeight="1">
      <c r="A15" s="17">
        <v>13</v>
      </c>
      <c r="B15" s="18" t="s">
        <v>38</v>
      </c>
      <c r="C15" s="18" t="s">
        <v>44</v>
      </c>
      <c r="D15" s="18" t="s">
        <v>40</v>
      </c>
      <c r="E15" s="18" t="s">
        <v>41</v>
      </c>
      <c r="F15" s="18" t="s">
        <v>12</v>
      </c>
      <c r="G15" s="19">
        <v>75</v>
      </c>
    </row>
    <row r="16" spans="1:7" s="5" customFormat="1" ht="213.75" customHeight="1">
      <c r="A16" s="17">
        <v>14</v>
      </c>
      <c r="B16" s="18" t="s">
        <v>38</v>
      </c>
      <c r="C16" s="18" t="s">
        <v>45</v>
      </c>
      <c r="D16" s="18" t="s">
        <v>46</v>
      </c>
      <c r="E16" s="27" t="s">
        <v>47</v>
      </c>
      <c r="F16" s="18" t="s">
        <v>12</v>
      </c>
      <c r="G16" s="19">
        <v>320</v>
      </c>
    </row>
    <row r="17" spans="1:7" s="5" customFormat="1" ht="229.5" customHeight="1">
      <c r="A17" s="17">
        <v>15</v>
      </c>
      <c r="B17" s="18" t="s">
        <v>38</v>
      </c>
      <c r="C17" s="18" t="s">
        <v>48</v>
      </c>
      <c r="D17" s="18" t="s">
        <v>46</v>
      </c>
      <c r="E17" s="27" t="s">
        <v>49</v>
      </c>
      <c r="F17" s="18" t="s">
        <v>12</v>
      </c>
      <c r="G17" s="19">
        <v>320</v>
      </c>
    </row>
    <row r="18" spans="1:7" s="5" customFormat="1" ht="66" customHeight="1">
      <c r="A18" s="17">
        <v>16</v>
      </c>
      <c r="B18" s="23" t="s">
        <v>50</v>
      </c>
      <c r="C18" s="23" t="s">
        <v>51</v>
      </c>
      <c r="D18" s="23" t="s">
        <v>52</v>
      </c>
      <c r="E18" s="23" t="s">
        <v>53</v>
      </c>
      <c r="F18" s="23" t="s">
        <v>17</v>
      </c>
      <c r="G18" s="25">
        <v>18.31</v>
      </c>
    </row>
    <row r="19" spans="1:7" s="5" customFormat="1" ht="66" customHeight="1">
      <c r="A19" s="17">
        <v>17</v>
      </c>
      <c r="B19" s="23" t="s">
        <v>50</v>
      </c>
      <c r="C19" s="23" t="s">
        <v>54</v>
      </c>
      <c r="D19" s="23" t="s">
        <v>52</v>
      </c>
      <c r="E19" s="23" t="s">
        <v>53</v>
      </c>
      <c r="F19" s="23" t="s">
        <v>17</v>
      </c>
      <c r="G19" s="25">
        <v>18.31</v>
      </c>
    </row>
    <row r="20" spans="1:7" s="5" customFormat="1" ht="66" customHeight="1">
      <c r="A20" s="17">
        <v>18</v>
      </c>
      <c r="B20" s="23" t="s">
        <v>50</v>
      </c>
      <c r="C20" s="23" t="s">
        <v>55</v>
      </c>
      <c r="D20" s="23" t="s">
        <v>52</v>
      </c>
      <c r="E20" s="23" t="s">
        <v>53</v>
      </c>
      <c r="F20" s="23" t="s">
        <v>17</v>
      </c>
      <c r="G20" s="25">
        <v>18.31</v>
      </c>
    </row>
    <row r="21" spans="1:7" s="5" customFormat="1" ht="66" customHeight="1">
      <c r="A21" s="17">
        <v>19</v>
      </c>
      <c r="B21" s="23" t="s">
        <v>50</v>
      </c>
      <c r="C21" s="28" t="s">
        <v>56</v>
      </c>
      <c r="D21" s="23" t="s">
        <v>52</v>
      </c>
      <c r="E21" s="23" t="s">
        <v>57</v>
      </c>
      <c r="F21" s="23" t="s">
        <v>17</v>
      </c>
      <c r="G21" s="25">
        <v>21.51</v>
      </c>
    </row>
    <row r="22" spans="1:7" s="5" customFormat="1" ht="66" customHeight="1">
      <c r="A22" s="17">
        <v>20</v>
      </c>
      <c r="B22" s="23" t="s">
        <v>50</v>
      </c>
      <c r="C22" s="25" t="s">
        <v>58</v>
      </c>
      <c r="D22" s="23" t="s">
        <v>52</v>
      </c>
      <c r="E22" s="23" t="s">
        <v>57</v>
      </c>
      <c r="F22" s="23" t="s">
        <v>17</v>
      </c>
      <c r="G22" s="25">
        <v>21.51</v>
      </c>
    </row>
    <row r="23" spans="1:7" s="5" customFormat="1" ht="66" customHeight="1">
      <c r="A23" s="17">
        <v>21</v>
      </c>
      <c r="B23" s="23" t="s">
        <v>50</v>
      </c>
      <c r="C23" s="23" t="s">
        <v>59</v>
      </c>
      <c r="D23" s="23" t="s">
        <v>52</v>
      </c>
      <c r="E23" s="23" t="s">
        <v>57</v>
      </c>
      <c r="F23" s="23" t="s">
        <v>17</v>
      </c>
      <c r="G23" s="25">
        <v>21.51</v>
      </c>
    </row>
    <row r="24" spans="1:7" s="8" customFormat="1" ht="66" customHeight="1">
      <c r="A24" s="17">
        <v>22</v>
      </c>
      <c r="B24" s="18" t="s">
        <v>60</v>
      </c>
      <c r="C24" s="18" t="s">
        <v>61</v>
      </c>
      <c r="D24" s="18" t="s">
        <v>62</v>
      </c>
      <c r="E24" s="18" t="s">
        <v>63</v>
      </c>
      <c r="F24" s="18" t="s">
        <v>12</v>
      </c>
      <c r="G24" s="29">
        <v>840</v>
      </c>
    </row>
    <row r="25" spans="1:7" s="5" customFormat="1" ht="66" customHeight="1">
      <c r="A25" s="17">
        <v>23</v>
      </c>
      <c r="B25" s="18" t="s">
        <v>60</v>
      </c>
      <c r="C25" s="18" t="s">
        <v>64</v>
      </c>
      <c r="D25" s="18" t="s">
        <v>62</v>
      </c>
      <c r="E25" s="18" t="s">
        <v>63</v>
      </c>
      <c r="F25" s="18" t="s">
        <v>12</v>
      </c>
      <c r="G25" s="29">
        <v>840</v>
      </c>
    </row>
    <row r="26" spans="1:7" s="8" customFormat="1" ht="66" customHeight="1">
      <c r="A26" s="17">
        <v>24</v>
      </c>
      <c r="B26" s="18" t="s">
        <v>60</v>
      </c>
      <c r="C26" s="18" t="s">
        <v>65</v>
      </c>
      <c r="D26" s="18" t="s">
        <v>66</v>
      </c>
      <c r="E26" s="18" t="s">
        <v>67</v>
      </c>
      <c r="F26" s="18" t="s">
        <v>17</v>
      </c>
      <c r="G26" s="30">
        <v>1138.96</v>
      </c>
    </row>
    <row r="27" spans="1:7" s="5" customFormat="1" ht="66" customHeight="1">
      <c r="A27" s="17">
        <v>25</v>
      </c>
      <c r="B27" s="18" t="s">
        <v>60</v>
      </c>
      <c r="C27" s="18" t="s">
        <v>68</v>
      </c>
      <c r="D27" s="18" t="s">
        <v>69</v>
      </c>
      <c r="E27" s="18" t="s">
        <v>70</v>
      </c>
      <c r="F27" s="18" t="s">
        <v>12</v>
      </c>
      <c r="G27" s="30">
        <v>92</v>
      </c>
    </row>
    <row r="28" spans="1:7" s="5" customFormat="1" ht="66" customHeight="1">
      <c r="A28" s="17">
        <v>26</v>
      </c>
      <c r="B28" s="18" t="s">
        <v>60</v>
      </c>
      <c r="C28" s="18" t="s">
        <v>71</v>
      </c>
      <c r="D28" s="18" t="s">
        <v>69</v>
      </c>
      <c r="E28" s="18" t="s">
        <v>71</v>
      </c>
      <c r="F28" s="18" t="s">
        <v>12</v>
      </c>
      <c r="G28" s="30">
        <v>73.5</v>
      </c>
    </row>
    <row r="29" spans="1:7" s="5" customFormat="1" ht="66" customHeight="1">
      <c r="A29" s="17">
        <v>27</v>
      </c>
      <c r="B29" s="18" t="s">
        <v>60</v>
      </c>
      <c r="C29" s="18" t="s">
        <v>72</v>
      </c>
      <c r="D29" s="18" t="s">
        <v>73</v>
      </c>
      <c r="E29" s="18" t="s">
        <v>74</v>
      </c>
      <c r="F29" s="18" t="s">
        <v>12</v>
      </c>
      <c r="G29" s="30">
        <v>75</v>
      </c>
    </row>
    <row r="30" spans="1:7" s="5" customFormat="1" ht="66" customHeight="1">
      <c r="A30" s="17">
        <v>28</v>
      </c>
      <c r="B30" s="23" t="s">
        <v>75</v>
      </c>
      <c r="C30" s="25" t="s">
        <v>76</v>
      </c>
      <c r="D30" s="23" t="s">
        <v>77</v>
      </c>
      <c r="E30" s="23" t="s">
        <v>78</v>
      </c>
      <c r="F30" s="28" t="s">
        <v>12</v>
      </c>
      <c r="G30" s="25">
        <v>325.04</v>
      </c>
    </row>
    <row r="31" spans="1:7" s="5" customFormat="1" ht="66" customHeight="1">
      <c r="A31" s="17">
        <v>29</v>
      </c>
      <c r="B31" s="23" t="s">
        <v>75</v>
      </c>
      <c r="C31" s="25" t="s">
        <v>79</v>
      </c>
      <c r="D31" s="23" t="s">
        <v>77</v>
      </c>
      <c r="E31" s="23" t="s">
        <v>80</v>
      </c>
      <c r="F31" s="28" t="s">
        <v>12</v>
      </c>
      <c r="G31" s="25">
        <v>325.04</v>
      </c>
    </row>
    <row r="32" spans="1:7" s="9" customFormat="1" ht="66" customHeight="1">
      <c r="A32" s="17">
        <v>30</v>
      </c>
      <c r="B32" s="23" t="s">
        <v>75</v>
      </c>
      <c r="C32" s="25" t="s">
        <v>81</v>
      </c>
      <c r="D32" s="23" t="s">
        <v>77</v>
      </c>
      <c r="E32" s="23" t="s">
        <v>82</v>
      </c>
      <c r="F32" s="23" t="s">
        <v>12</v>
      </c>
      <c r="G32" s="25">
        <v>325.04</v>
      </c>
    </row>
    <row r="33" spans="1:7" s="5" customFormat="1" ht="66" customHeight="1">
      <c r="A33" s="17">
        <v>31</v>
      </c>
      <c r="B33" s="23" t="s">
        <v>75</v>
      </c>
      <c r="C33" s="25" t="s">
        <v>83</v>
      </c>
      <c r="D33" s="23" t="s">
        <v>77</v>
      </c>
      <c r="E33" s="23" t="s">
        <v>84</v>
      </c>
      <c r="F33" s="28" t="s">
        <v>12</v>
      </c>
      <c r="G33" s="25">
        <v>325.04</v>
      </c>
    </row>
    <row r="34" spans="1:7" s="5" customFormat="1" ht="66" customHeight="1">
      <c r="A34" s="17">
        <v>32</v>
      </c>
      <c r="B34" s="23" t="s">
        <v>75</v>
      </c>
      <c r="C34" s="25" t="s">
        <v>85</v>
      </c>
      <c r="D34" s="23" t="s">
        <v>77</v>
      </c>
      <c r="E34" s="23" t="s">
        <v>86</v>
      </c>
      <c r="F34" s="28" t="s">
        <v>12</v>
      </c>
      <c r="G34" s="25">
        <v>325.04</v>
      </c>
    </row>
    <row r="35" spans="1:7" s="5" customFormat="1" ht="66" customHeight="1">
      <c r="A35" s="17">
        <v>33</v>
      </c>
      <c r="B35" s="23" t="s">
        <v>75</v>
      </c>
      <c r="C35" s="23" t="s">
        <v>87</v>
      </c>
      <c r="D35" s="23" t="s">
        <v>77</v>
      </c>
      <c r="E35" s="23" t="s">
        <v>88</v>
      </c>
      <c r="F35" s="28" t="s">
        <v>12</v>
      </c>
      <c r="G35" s="25">
        <v>149.04</v>
      </c>
    </row>
    <row r="36" spans="1:7" s="5" customFormat="1" ht="66" customHeight="1">
      <c r="A36" s="17">
        <v>34</v>
      </c>
      <c r="B36" s="23" t="s">
        <v>75</v>
      </c>
      <c r="C36" s="25" t="s">
        <v>89</v>
      </c>
      <c r="D36" s="23" t="s">
        <v>90</v>
      </c>
      <c r="E36" s="23" t="s">
        <v>91</v>
      </c>
      <c r="F36" s="28" t="s">
        <v>12</v>
      </c>
      <c r="G36" s="25">
        <v>1900</v>
      </c>
    </row>
    <row r="37" spans="1:7" s="5" customFormat="1" ht="66" customHeight="1">
      <c r="A37" s="17">
        <v>35</v>
      </c>
      <c r="B37" s="31" t="s">
        <v>75</v>
      </c>
      <c r="C37" s="32" t="s">
        <v>92</v>
      </c>
      <c r="D37" s="31" t="s">
        <v>77</v>
      </c>
      <c r="E37" s="31" t="s">
        <v>93</v>
      </c>
      <c r="F37" s="33" t="s">
        <v>12</v>
      </c>
      <c r="G37" s="25">
        <v>325.04</v>
      </c>
    </row>
    <row r="38" spans="1:7" s="5" customFormat="1" ht="66" customHeight="1">
      <c r="A38" s="17">
        <v>36</v>
      </c>
      <c r="B38" s="31" t="s">
        <v>75</v>
      </c>
      <c r="C38" s="32" t="s">
        <v>94</v>
      </c>
      <c r="D38" s="31" t="s">
        <v>77</v>
      </c>
      <c r="E38" s="31" t="s">
        <v>95</v>
      </c>
      <c r="F38" s="33" t="s">
        <v>12</v>
      </c>
      <c r="G38" s="25">
        <v>325.04</v>
      </c>
    </row>
    <row r="39" spans="1:7" s="5" customFormat="1" ht="66" customHeight="1">
      <c r="A39" s="17">
        <v>37</v>
      </c>
      <c r="B39" s="31" t="s">
        <v>75</v>
      </c>
      <c r="C39" s="32" t="s">
        <v>96</v>
      </c>
      <c r="D39" s="31" t="s">
        <v>77</v>
      </c>
      <c r="E39" s="31" t="s">
        <v>97</v>
      </c>
      <c r="F39" s="33" t="s">
        <v>12</v>
      </c>
      <c r="G39" s="25">
        <v>325.04</v>
      </c>
    </row>
    <row r="40" spans="1:7" s="6" customFormat="1" ht="111" customHeight="1">
      <c r="A40" s="17">
        <v>38</v>
      </c>
      <c r="B40" s="34" t="s">
        <v>98</v>
      </c>
      <c r="C40" s="34" t="s">
        <v>99</v>
      </c>
      <c r="D40" s="18" t="s">
        <v>100</v>
      </c>
      <c r="E40" s="34" t="s">
        <v>101</v>
      </c>
      <c r="F40" s="34" t="s">
        <v>12</v>
      </c>
      <c r="G40" s="19">
        <v>225</v>
      </c>
    </row>
    <row r="41" spans="1:7" s="6" customFormat="1" ht="93.75" customHeight="1">
      <c r="A41" s="17">
        <v>39</v>
      </c>
      <c r="B41" s="34" t="s">
        <v>98</v>
      </c>
      <c r="C41" s="34" t="s">
        <v>102</v>
      </c>
      <c r="D41" s="18" t="s">
        <v>103</v>
      </c>
      <c r="E41" s="35" t="s">
        <v>104</v>
      </c>
      <c r="F41" s="34" t="s">
        <v>12</v>
      </c>
      <c r="G41" s="19">
        <v>1568.6</v>
      </c>
    </row>
    <row r="42" spans="1:7" s="6" customFormat="1" ht="99" customHeight="1">
      <c r="A42" s="17">
        <v>40</v>
      </c>
      <c r="B42" s="34" t="s">
        <v>98</v>
      </c>
      <c r="C42" s="34" t="s">
        <v>105</v>
      </c>
      <c r="D42" s="18" t="s">
        <v>106</v>
      </c>
      <c r="E42" s="34" t="s">
        <v>107</v>
      </c>
      <c r="F42" s="34" t="s">
        <v>12</v>
      </c>
      <c r="G42" s="35" t="s">
        <v>108</v>
      </c>
    </row>
    <row r="43" spans="1:7" s="6" customFormat="1" ht="129.75" customHeight="1">
      <c r="A43" s="17">
        <v>41</v>
      </c>
      <c r="B43" s="34" t="s">
        <v>98</v>
      </c>
      <c r="C43" s="35" t="s">
        <v>109</v>
      </c>
      <c r="D43" s="18" t="s">
        <v>110</v>
      </c>
      <c r="E43" s="34" t="s">
        <v>111</v>
      </c>
      <c r="F43" s="34" t="s">
        <v>12</v>
      </c>
      <c r="G43" s="35">
        <v>351</v>
      </c>
    </row>
    <row r="44" spans="1:7" s="6" customFormat="1" ht="186" customHeight="1">
      <c r="A44" s="17">
        <v>42</v>
      </c>
      <c r="B44" s="34" t="s">
        <v>98</v>
      </c>
      <c r="C44" s="18" t="s">
        <v>112</v>
      </c>
      <c r="D44" s="18" t="s">
        <v>113</v>
      </c>
      <c r="E44" s="34" t="s">
        <v>114</v>
      </c>
      <c r="F44" s="34" t="s">
        <v>12</v>
      </c>
      <c r="G44" s="35">
        <v>351</v>
      </c>
    </row>
    <row r="45" spans="1:7" s="6" customFormat="1" ht="219.75" customHeight="1">
      <c r="A45" s="17">
        <v>43</v>
      </c>
      <c r="B45" s="34" t="s">
        <v>98</v>
      </c>
      <c r="C45" s="36" t="s">
        <v>115</v>
      </c>
      <c r="D45" s="18" t="s">
        <v>116</v>
      </c>
      <c r="E45" s="18" t="s">
        <v>117</v>
      </c>
      <c r="F45" s="18" t="s">
        <v>118</v>
      </c>
      <c r="G45" s="37">
        <v>12000</v>
      </c>
    </row>
    <row r="46" spans="1:7" s="10" customFormat="1" ht="207" customHeight="1">
      <c r="A46" s="17">
        <v>44</v>
      </c>
      <c r="B46" s="34" t="s">
        <v>98</v>
      </c>
      <c r="C46" s="18" t="s">
        <v>119</v>
      </c>
      <c r="D46" s="18" t="s">
        <v>116</v>
      </c>
      <c r="E46" s="18" t="s">
        <v>120</v>
      </c>
      <c r="F46" s="34" t="s">
        <v>118</v>
      </c>
      <c r="G46" s="37">
        <v>19000</v>
      </c>
    </row>
    <row r="47" spans="1:7" s="10" customFormat="1" ht="198.75" customHeight="1">
      <c r="A47" s="17">
        <v>45</v>
      </c>
      <c r="B47" s="34" t="s">
        <v>98</v>
      </c>
      <c r="C47" s="18" t="s">
        <v>121</v>
      </c>
      <c r="D47" s="18" t="s">
        <v>116</v>
      </c>
      <c r="E47" s="18" t="s">
        <v>122</v>
      </c>
      <c r="F47" s="34" t="s">
        <v>118</v>
      </c>
      <c r="G47" s="37">
        <v>19800</v>
      </c>
    </row>
    <row r="48" spans="1:7" s="10" customFormat="1" ht="177.75" customHeight="1">
      <c r="A48" s="17">
        <v>46</v>
      </c>
      <c r="B48" s="34" t="s">
        <v>98</v>
      </c>
      <c r="C48" s="18" t="s">
        <v>123</v>
      </c>
      <c r="D48" s="18" t="s">
        <v>116</v>
      </c>
      <c r="E48" s="18" t="s">
        <v>124</v>
      </c>
      <c r="F48" s="34" t="s">
        <v>118</v>
      </c>
      <c r="G48" s="37">
        <v>35000</v>
      </c>
    </row>
    <row r="49" spans="1:7" s="10" customFormat="1" ht="165" customHeight="1">
      <c r="A49" s="17">
        <v>47</v>
      </c>
      <c r="B49" s="34" t="s">
        <v>98</v>
      </c>
      <c r="C49" s="38" t="s">
        <v>125</v>
      </c>
      <c r="D49" s="18" t="s">
        <v>113</v>
      </c>
      <c r="E49" s="18" t="s">
        <v>126</v>
      </c>
      <c r="F49" s="34" t="s">
        <v>12</v>
      </c>
      <c r="G49" s="39">
        <v>956.8</v>
      </c>
    </row>
    <row r="50" spans="1:7" s="10" customFormat="1" ht="123.75" customHeight="1">
      <c r="A50" s="17">
        <v>48</v>
      </c>
      <c r="B50" s="34" t="s">
        <v>98</v>
      </c>
      <c r="C50" s="34" t="s">
        <v>127</v>
      </c>
      <c r="D50" s="18" t="s">
        <v>113</v>
      </c>
      <c r="E50" s="34" t="s">
        <v>128</v>
      </c>
      <c r="F50" s="34" t="s">
        <v>12</v>
      </c>
      <c r="G50" s="35">
        <v>1913.6</v>
      </c>
    </row>
    <row r="51" spans="1:7" s="10" customFormat="1" ht="120" customHeight="1">
      <c r="A51" s="17">
        <v>49</v>
      </c>
      <c r="B51" s="34" t="s">
        <v>98</v>
      </c>
      <c r="C51" s="35" t="s">
        <v>129</v>
      </c>
      <c r="D51" s="19" t="s">
        <v>130</v>
      </c>
      <c r="E51" s="34" t="s">
        <v>131</v>
      </c>
      <c r="F51" s="34" t="s">
        <v>12</v>
      </c>
      <c r="G51" s="19">
        <v>478.4</v>
      </c>
    </row>
    <row r="52" spans="1:7" s="2" customFormat="1" ht="84.75" customHeight="1">
      <c r="A52" s="17">
        <v>50</v>
      </c>
      <c r="B52" s="21" t="s">
        <v>132</v>
      </c>
      <c r="C52" s="22" t="s">
        <v>133</v>
      </c>
      <c r="D52" s="21" t="s">
        <v>134</v>
      </c>
      <c r="E52" s="21" t="s">
        <v>135</v>
      </c>
      <c r="F52" s="21" t="s">
        <v>17</v>
      </c>
      <c r="G52" s="22">
        <v>30</v>
      </c>
    </row>
    <row r="53" spans="1:7" s="2" customFormat="1" ht="66" customHeight="1">
      <c r="A53" s="17">
        <v>51</v>
      </c>
      <c r="B53" s="21" t="s">
        <v>136</v>
      </c>
      <c r="C53" s="21" t="s">
        <v>137</v>
      </c>
      <c r="D53" s="21" t="s">
        <v>138</v>
      </c>
      <c r="E53" s="21" t="s">
        <v>139</v>
      </c>
      <c r="F53" s="21" t="s">
        <v>17</v>
      </c>
      <c r="G53" s="22">
        <v>15.64</v>
      </c>
    </row>
    <row r="54" spans="1:7" s="2" customFormat="1" ht="66" customHeight="1">
      <c r="A54" s="17">
        <v>52</v>
      </c>
      <c r="B54" s="21" t="s">
        <v>136</v>
      </c>
      <c r="C54" s="21" t="s">
        <v>137</v>
      </c>
      <c r="D54" s="21" t="s">
        <v>140</v>
      </c>
      <c r="E54" s="21" t="s">
        <v>139</v>
      </c>
      <c r="F54" s="21" t="s">
        <v>17</v>
      </c>
      <c r="G54" s="22">
        <v>15.64</v>
      </c>
    </row>
    <row r="55" spans="1:7" s="2" customFormat="1" ht="66" customHeight="1">
      <c r="A55" s="17">
        <v>53</v>
      </c>
      <c r="B55" s="21" t="s">
        <v>136</v>
      </c>
      <c r="C55" s="21" t="s">
        <v>141</v>
      </c>
      <c r="D55" s="21" t="s">
        <v>140</v>
      </c>
      <c r="E55" s="21" t="s">
        <v>139</v>
      </c>
      <c r="F55" s="21" t="s">
        <v>17</v>
      </c>
      <c r="G55" s="22">
        <v>31.28</v>
      </c>
    </row>
    <row r="56" spans="1:7" s="2" customFormat="1" ht="66" customHeight="1">
      <c r="A56" s="17">
        <v>54</v>
      </c>
      <c r="B56" s="21" t="s">
        <v>136</v>
      </c>
      <c r="C56" s="21" t="s">
        <v>142</v>
      </c>
      <c r="D56" s="21" t="s">
        <v>140</v>
      </c>
      <c r="E56" s="21" t="s">
        <v>139</v>
      </c>
      <c r="F56" s="21" t="s">
        <v>17</v>
      </c>
      <c r="G56" s="22">
        <v>9.2</v>
      </c>
    </row>
    <row r="57" spans="1:7" s="2" customFormat="1" ht="66" customHeight="1">
      <c r="A57" s="17">
        <v>55</v>
      </c>
      <c r="B57" s="21" t="s">
        <v>136</v>
      </c>
      <c r="C57" s="21" t="s">
        <v>143</v>
      </c>
      <c r="D57" s="21" t="s">
        <v>140</v>
      </c>
      <c r="E57" s="21" t="s">
        <v>139</v>
      </c>
      <c r="F57" s="21" t="s">
        <v>17</v>
      </c>
      <c r="G57" s="22">
        <v>13.8</v>
      </c>
    </row>
    <row r="58" spans="1:7" s="2" customFormat="1" ht="66" customHeight="1">
      <c r="A58" s="17">
        <v>56</v>
      </c>
      <c r="B58" s="21" t="s">
        <v>136</v>
      </c>
      <c r="C58" s="21" t="s">
        <v>144</v>
      </c>
      <c r="D58" s="21" t="s">
        <v>140</v>
      </c>
      <c r="E58" s="21" t="s">
        <v>139</v>
      </c>
      <c r="F58" s="21" t="s">
        <v>17</v>
      </c>
      <c r="G58" s="22">
        <v>16.56</v>
      </c>
    </row>
    <row r="59" spans="1:7" s="2" customFormat="1" ht="66" customHeight="1">
      <c r="A59" s="17">
        <v>57</v>
      </c>
      <c r="B59" s="21" t="s">
        <v>136</v>
      </c>
      <c r="C59" s="21" t="s">
        <v>145</v>
      </c>
      <c r="D59" s="21" t="s">
        <v>146</v>
      </c>
      <c r="E59" s="21" t="s">
        <v>139</v>
      </c>
      <c r="F59" s="21" t="s">
        <v>17</v>
      </c>
      <c r="G59" s="22">
        <v>15.64</v>
      </c>
    </row>
    <row r="60" spans="1:7" s="5" customFormat="1" ht="66" customHeight="1">
      <c r="A60" s="17">
        <v>58</v>
      </c>
      <c r="B60" s="23" t="s">
        <v>147</v>
      </c>
      <c r="C60" s="28" t="s">
        <v>148</v>
      </c>
      <c r="D60" s="23" t="s">
        <v>66</v>
      </c>
      <c r="E60" s="23" t="s">
        <v>149</v>
      </c>
      <c r="F60" s="23" t="s">
        <v>12</v>
      </c>
      <c r="G60" s="40">
        <v>73.5</v>
      </c>
    </row>
    <row r="61" spans="1:7" s="5" customFormat="1" ht="66" customHeight="1">
      <c r="A61" s="17">
        <v>59</v>
      </c>
      <c r="B61" s="23" t="s">
        <v>147</v>
      </c>
      <c r="C61" s="41" t="s">
        <v>150</v>
      </c>
      <c r="D61" s="23" t="s">
        <v>66</v>
      </c>
      <c r="E61" s="23" t="s">
        <v>149</v>
      </c>
      <c r="F61" s="23" t="s">
        <v>12</v>
      </c>
      <c r="G61" s="40">
        <v>73.5</v>
      </c>
    </row>
    <row r="62" spans="1:7" s="5" customFormat="1" ht="66" customHeight="1">
      <c r="A62" s="17">
        <v>60</v>
      </c>
      <c r="B62" s="23" t="s">
        <v>151</v>
      </c>
      <c r="C62" s="23" t="s">
        <v>152</v>
      </c>
      <c r="D62" s="23" t="s">
        <v>153</v>
      </c>
      <c r="E62" s="23" t="s">
        <v>154</v>
      </c>
      <c r="F62" s="23" t="s">
        <v>12</v>
      </c>
      <c r="G62" s="25">
        <v>1177.6</v>
      </c>
    </row>
    <row r="63" spans="1:7" s="5" customFormat="1" ht="66" customHeight="1">
      <c r="A63" s="17">
        <v>61</v>
      </c>
      <c r="B63" s="23" t="s">
        <v>151</v>
      </c>
      <c r="C63" s="23" t="s">
        <v>155</v>
      </c>
      <c r="D63" s="23" t="s">
        <v>156</v>
      </c>
      <c r="E63" s="23" t="s">
        <v>157</v>
      </c>
      <c r="F63" s="23" t="s">
        <v>12</v>
      </c>
      <c r="G63" s="25">
        <v>147.2</v>
      </c>
    </row>
    <row r="64" spans="1:7" s="5" customFormat="1" ht="66" customHeight="1">
      <c r="A64" s="17">
        <v>62</v>
      </c>
      <c r="B64" s="23" t="s">
        <v>151</v>
      </c>
      <c r="C64" s="23" t="s">
        <v>158</v>
      </c>
      <c r="D64" s="23" t="s">
        <v>156</v>
      </c>
      <c r="E64" s="23" t="s">
        <v>159</v>
      </c>
      <c r="F64" s="23" t="s">
        <v>12</v>
      </c>
      <c r="G64" s="25">
        <v>147.2</v>
      </c>
    </row>
    <row r="65" spans="1:7" s="2" customFormat="1" ht="66" customHeight="1">
      <c r="A65" s="17">
        <v>63</v>
      </c>
      <c r="B65" s="31" t="s">
        <v>160</v>
      </c>
      <c r="C65" s="31" t="s">
        <v>161</v>
      </c>
      <c r="D65" s="31" t="s">
        <v>162</v>
      </c>
      <c r="E65" s="31" t="s">
        <v>163</v>
      </c>
      <c r="F65" s="31" t="s">
        <v>12</v>
      </c>
      <c r="G65" s="32">
        <v>441.6</v>
      </c>
    </row>
    <row r="66" spans="1:7" s="5" customFormat="1" ht="66" customHeight="1">
      <c r="A66" s="17">
        <v>64</v>
      </c>
      <c r="B66" s="23" t="s">
        <v>160</v>
      </c>
      <c r="C66" s="23" t="s">
        <v>164</v>
      </c>
      <c r="D66" s="23" t="s">
        <v>134</v>
      </c>
      <c r="E66" s="23" t="s">
        <v>165</v>
      </c>
      <c r="F66" s="23" t="s">
        <v>17</v>
      </c>
      <c r="G66" s="25">
        <v>55.2</v>
      </c>
    </row>
    <row r="67" spans="1:7" s="5" customFormat="1" ht="66" customHeight="1">
      <c r="A67" s="17">
        <v>65</v>
      </c>
      <c r="B67" s="23" t="s">
        <v>160</v>
      </c>
      <c r="C67" s="25" t="s">
        <v>166</v>
      </c>
      <c r="D67" s="23" t="s">
        <v>167</v>
      </c>
      <c r="E67" s="23" t="s">
        <v>168</v>
      </c>
      <c r="F67" s="23" t="s">
        <v>17</v>
      </c>
      <c r="G67" s="25">
        <v>126.96</v>
      </c>
    </row>
    <row r="68" spans="1:7" s="2" customFormat="1" ht="66" customHeight="1">
      <c r="A68" s="17">
        <v>66</v>
      </c>
      <c r="B68" s="31" t="s">
        <v>169</v>
      </c>
      <c r="C68" s="32" t="s">
        <v>170</v>
      </c>
      <c r="D68" s="31" t="s">
        <v>171</v>
      </c>
      <c r="E68" s="31" t="s">
        <v>172</v>
      </c>
      <c r="F68" s="31" t="s">
        <v>17</v>
      </c>
      <c r="G68" s="32">
        <v>55.2</v>
      </c>
    </row>
    <row r="69" spans="1:7" s="2" customFormat="1" ht="66" customHeight="1">
      <c r="A69" s="17">
        <v>67</v>
      </c>
      <c r="B69" s="31" t="s">
        <v>169</v>
      </c>
      <c r="C69" s="32" t="s">
        <v>173</v>
      </c>
      <c r="D69" s="31" t="s">
        <v>171</v>
      </c>
      <c r="E69" s="31" t="s">
        <v>172</v>
      </c>
      <c r="F69" s="31" t="s">
        <v>17</v>
      </c>
      <c r="G69" s="32">
        <v>55.2</v>
      </c>
    </row>
    <row r="70" spans="1:7" s="5" customFormat="1" ht="66" customHeight="1">
      <c r="A70" s="17">
        <v>68</v>
      </c>
      <c r="B70" s="23" t="s">
        <v>169</v>
      </c>
      <c r="C70" s="25" t="s">
        <v>174</v>
      </c>
      <c r="D70" s="23" t="s">
        <v>171</v>
      </c>
      <c r="E70" s="23" t="s">
        <v>175</v>
      </c>
      <c r="F70" s="23" t="s">
        <v>17</v>
      </c>
      <c r="G70" s="25">
        <v>55.2</v>
      </c>
    </row>
    <row r="71" spans="1:7" s="2" customFormat="1" ht="66" customHeight="1">
      <c r="A71" s="17">
        <v>69</v>
      </c>
      <c r="B71" s="31" t="s">
        <v>169</v>
      </c>
      <c r="C71" s="32" t="s">
        <v>176</v>
      </c>
      <c r="D71" s="31" t="s">
        <v>171</v>
      </c>
      <c r="E71" s="31" t="s">
        <v>177</v>
      </c>
      <c r="F71" s="31" t="s">
        <v>17</v>
      </c>
      <c r="G71" s="32">
        <v>55.2</v>
      </c>
    </row>
    <row r="72" spans="1:7" s="2" customFormat="1" ht="66" customHeight="1">
      <c r="A72" s="17">
        <v>70</v>
      </c>
      <c r="B72" s="31" t="s">
        <v>169</v>
      </c>
      <c r="C72" s="32" t="s">
        <v>178</v>
      </c>
      <c r="D72" s="31" t="s">
        <v>171</v>
      </c>
      <c r="E72" s="31" t="s">
        <v>177</v>
      </c>
      <c r="F72" s="31" t="s">
        <v>17</v>
      </c>
      <c r="G72" s="32">
        <v>55.2</v>
      </c>
    </row>
    <row r="73" spans="1:7" s="2" customFormat="1" ht="66" customHeight="1">
      <c r="A73" s="17">
        <v>71</v>
      </c>
      <c r="B73" s="31" t="s">
        <v>169</v>
      </c>
      <c r="C73" s="32" t="s">
        <v>179</v>
      </c>
      <c r="D73" s="31" t="s">
        <v>171</v>
      </c>
      <c r="E73" s="31" t="s">
        <v>177</v>
      </c>
      <c r="F73" s="31" t="s">
        <v>17</v>
      </c>
      <c r="G73" s="32">
        <v>55.2</v>
      </c>
    </row>
    <row r="74" spans="1:7" s="2" customFormat="1" ht="66" customHeight="1">
      <c r="A74" s="17">
        <v>72</v>
      </c>
      <c r="B74" s="31" t="s">
        <v>169</v>
      </c>
      <c r="C74" s="32" t="s">
        <v>180</v>
      </c>
      <c r="D74" s="31" t="s">
        <v>171</v>
      </c>
      <c r="E74" s="31" t="s">
        <v>177</v>
      </c>
      <c r="F74" s="31" t="s">
        <v>17</v>
      </c>
      <c r="G74" s="32">
        <v>55.2</v>
      </c>
    </row>
    <row r="75" spans="1:7" s="2" customFormat="1" ht="66" customHeight="1">
      <c r="A75" s="17">
        <v>73</v>
      </c>
      <c r="B75" s="31" t="s">
        <v>169</v>
      </c>
      <c r="C75" s="32" t="s">
        <v>181</v>
      </c>
      <c r="D75" s="31" t="s">
        <v>171</v>
      </c>
      <c r="E75" s="31" t="s">
        <v>177</v>
      </c>
      <c r="F75" s="31" t="s">
        <v>17</v>
      </c>
      <c r="G75" s="32">
        <v>55.2</v>
      </c>
    </row>
    <row r="76" spans="1:7" s="2" customFormat="1" ht="66" customHeight="1">
      <c r="A76" s="17">
        <v>74</v>
      </c>
      <c r="B76" s="31" t="s">
        <v>169</v>
      </c>
      <c r="C76" s="32" t="s">
        <v>182</v>
      </c>
      <c r="D76" s="31" t="s">
        <v>171</v>
      </c>
      <c r="E76" s="31" t="s">
        <v>177</v>
      </c>
      <c r="F76" s="31" t="s">
        <v>17</v>
      </c>
      <c r="G76" s="32">
        <v>55.2</v>
      </c>
    </row>
    <row r="77" spans="1:7" s="2" customFormat="1" ht="66" customHeight="1">
      <c r="A77" s="17">
        <v>75</v>
      </c>
      <c r="B77" s="31" t="s">
        <v>169</v>
      </c>
      <c r="C77" s="32" t="s">
        <v>183</v>
      </c>
      <c r="D77" s="31" t="s">
        <v>171</v>
      </c>
      <c r="E77" s="31" t="s">
        <v>177</v>
      </c>
      <c r="F77" s="31" t="s">
        <v>17</v>
      </c>
      <c r="G77" s="32">
        <v>55.2</v>
      </c>
    </row>
    <row r="78" spans="1:7" s="2" customFormat="1" ht="66" customHeight="1">
      <c r="A78" s="17">
        <v>76</v>
      </c>
      <c r="B78" s="31" t="s">
        <v>169</v>
      </c>
      <c r="C78" s="32" t="s">
        <v>184</v>
      </c>
      <c r="D78" s="31" t="s">
        <v>171</v>
      </c>
      <c r="E78" s="31" t="s">
        <v>177</v>
      </c>
      <c r="F78" s="31" t="s">
        <v>17</v>
      </c>
      <c r="G78" s="32">
        <v>55.2</v>
      </c>
    </row>
    <row r="79" spans="1:7" s="2" customFormat="1" ht="66" customHeight="1">
      <c r="A79" s="17">
        <v>77</v>
      </c>
      <c r="B79" s="31" t="s">
        <v>169</v>
      </c>
      <c r="C79" s="32" t="s">
        <v>185</v>
      </c>
      <c r="D79" s="31" t="s">
        <v>171</v>
      </c>
      <c r="E79" s="32" t="s">
        <v>186</v>
      </c>
      <c r="F79" s="31" t="s">
        <v>17</v>
      </c>
      <c r="G79" s="32">
        <v>55.2</v>
      </c>
    </row>
    <row r="80" spans="1:7" s="2" customFormat="1" ht="66" customHeight="1">
      <c r="A80" s="17">
        <v>78</v>
      </c>
      <c r="B80" s="31" t="s">
        <v>169</v>
      </c>
      <c r="C80" s="32" t="s">
        <v>187</v>
      </c>
      <c r="D80" s="31" t="s">
        <v>171</v>
      </c>
      <c r="E80" s="32" t="s">
        <v>186</v>
      </c>
      <c r="F80" s="31" t="s">
        <v>17</v>
      </c>
      <c r="G80" s="32">
        <v>55.2</v>
      </c>
    </row>
    <row r="81" spans="1:7" s="2" customFormat="1" ht="66" customHeight="1">
      <c r="A81" s="17">
        <v>79</v>
      </c>
      <c r="B81" s="31" t="s">
        <v>169</v>
      </c>
      <c r="C81" s="32" t="s">
        <v>188</v>
      </c>
      <c r="D81" s="31" t="s">
        <v>171</v>
      </c>
      <c r="E81" s="32" t="s">
        <v>186</v>
      </c>
      <c r="F81" s="31" t="s">
        <v>17</v>
      </c>
      <c r="G81" s="32">
        <v>55.2</v>
      </c>
    </row>
    <row r="82" spans="1:7" s="2" customFormat="1" ht="66" customHeight="1">
      <c r="A82" s="17">
        <v>80</v>
      </c>
      <c r="B82" s="31" t="s">
        <v>169</v>
      </c>
      <c r="C82" s="32" t="s">
        <v>189</v>
      </c>
      <c r="D82" s="31" t="s">
        <v>171</v>
      </c>
      <c r="E82" s="32" t="s">
        <v>186</v>
      </c>
      <c r="F82" s="31" t="s">
        <v>17</v>
      </c>
      <c r="G82" s="32">
        <v>55.2</v>
      </c>
    </row>
    <row r="83" spans="1:7" s="2" customFormat="1" ht="66" customHeight="1">
      <c r="A83" s="17">
        <v>81</v>
      </c>
      <c r="B83" s="31" t="s">
        <v>169</v>
      </c>
      <c r="C83" s="32" t="s">
        <v>190</v>
      </c>
      <c r="D83" s="31" t="s">
        <v>171</v>
      </c>
      <c r="E83" s="32" t="s">
        <v>186</v>
      </c>
      <c r="F83" s="31" t="s">
        <v>17</v>
      </c>
      <c r="G83" s="32">
        <v>55.2</v>
      </c>
    </row>
    <row r="84" spans="1:7" s="2" customFormat="1" ht="66" customHeight="1">
      <c r="A84" s="17">
        <v>82</v>
      </c>
      <c r="B84" s="31" t="s">
        <v>169</v>
      </c>
      <c r="C84" s="32" t="s">
        <v>191</v>
      </c>
      <c r="D84" s="31" t="s">
        <v>171</v>
      </c>
      <c r="E84" s="32" t="s">
        <v>186</v>
      </c>
      <c r="F84" s="31" t="s">
        <v>17</v>
      </c>
      <c r="G84" s="32">
        <v>55.2</v>
      </c>
    </row>
    <row r="85" spans="1:7" s="2" customFormat="1" ht="66" customHeight="1">
      <c r="A85" s="17">
        <v>83</v>
      </c>
      <c r="B85" s="31" t="s">
        <v>169</v>
      </c>
      <c r="C85" s="32" t="s">
        <v>192</v>
      </c>
      <c r="D85" s="31" t="s">
        <v>171</v>
      </c>
      <c r="E85" s="32" t="s">
        <v>186</v>
      </c>
      <c r="F85" s="31" t="s">
        <v>17</v>
      </c>
      <c r="G85" s="32">
        <v>55.2</v>
      </c>
    </row>
    <row r="86" spans="1:7" s="2" customFormat="1" ht="66" customHeight="1">
      <c r="A86" s="17">
        <v>84</v>
      </c>
      <c r="B86" s="31" t="s">
        <v>169</v>
      </c>
      <c r="C86" s="32" t="s">
        <v>193</v>
      </c>
      <c r="D86" s="31" t="s">
        <v>171</v>
      </c>
      <c r="E86" s="32" t="s">
        <v>186</v>
      </c>
      <c r="F86" s="31" t="s">
        <v>17</v>
      </c>
      <c r="G86" s="32">
        <v>55.2</v>
      </c>
    </row>
    <row r="87" spans="1:7" s="2" customFormat="1" ht="66" customHeight="1">
      <c r="A87" s="17">
        <v>85</v>
      </c>
      <c r="B87" s="31" t="s">
        <v>169</v>
      </c>
      <c r="C87" s="32" t="s">
        <v>194</v>
      </c>
      <c r="D87" s="31" t="s">
        <v>171</v>
      </c>
      <c r="E87" s="32" t="s">
        <v>186</v>
      </c>
      <c r="F87" s="31" t="s">
        <v>17</v>
      </c>
      <c r="G87" s="32">
        <v>55.2</v>
      </c>
    </row>
    <row r="88" spans="1:7" s="2" customFormat="1" ht="66" customHeight="1">
      <c r="A88" s="17">
        <v>86</v>
      </c>
      <c r="B88" s="31" t="s">
        <v>169</v>
      </c>
      <c r="C88" s="32" t="s">
        <v>195</v>
      </c>
      <c r="D88" s="31" t="s">
        <v>171</v>
      </c>
      <c r="E88" s="31" t="s">
        <v>196</v>
      </c>
      <c r="F88" s="31" t="s">
        <v>17</v>
      </c>
      <c r="G88" s="24" t="s">
        <v>24</v>
      </c>
    </row>
    <row r="89" spans="1:7" s="2" customFormat="1" ht="66" customHeight="1">
      <c r="A89" s="17">
        <v>87</v>
      </c>
      <c r="B89" s="31" t="s">
        <v>169</v>
      </c>
      <c r="C89" s="32" t="s">
        <v>197</v>
      </c>
      <c r="D89" s="31" t="s">
        <v>171</v>
      </c>
      <c r="E89" s="32" t="s">
        <v>186</v>
      </c>
      <c r="F89" s="31" t="s">
        <v>17</v>
      </c>
      <c r="G89" s="32">
        <v>55.2</v>
      </c>
    </row>
    <row r="90" spans="1:7" s="2" customFormat="1" ht="66" customHeight="1">
      <c r="A90" s="17">
        <v>88</v>
      </c>
      <c r="B90" s="31" t="s">
        <v>169</v>
      </c>
      <c r="C90" s="32" t="s">
        <v>198</v>
      </c>
      <c r="D90" s="31" t="s">
        <v>171</v>
      </c>
      <c r="E90" s="32" t="s">
        <v>186</v>
      </c>
      <c r="F90" s="31" t="s">
        <v>17</v>
      </c>
      <c r="G90" s="32">
        <v>55.2</v>
      </c>
    </row>
    <row r="91" spans="1:7" s="2" customFormat="1" ht="66" customHeight="1">
      <c r="A91" s="17">
        <v>89</v>
      </c>
      <c r="B91" s="31" t="s">
        <v>169</v>
      </c>
      <c r="C91" s="32" t="s">
        <v>199</v>
      </c>
      <c r="D91" s="31" t="s">
        <v>171</v>
      </c>
      <c r="E91" s="32" t="s">
        <v>186</v>
      </c>
      <c r="F91" s="31" t="s">
        <v>17</v>
      </c>
      <c r="G91" s="32">
        <v>55.2</v>
      </c>
    </row>
    <row r="92" spans="1:7" s="2" customFormat="1" ht="66" customHeight="1">
      <c r="A92" s="17">
        <v>90</v>
      </c>
      <c r="B92" s="31" t="s">
        <v>169</v>
      </c>
      <c r="C92" s="32" t="s">
        <v>200</v>
      </c>
      <c r="D92" s="31" t="s">
        <v>171</v>
      </c>
      <c r="E92" s="32" t="s">
        <v>186</v>
      </c>
      <c r="F92" s="31" t="s">
        <v>17</v>
      </c>
      <c r="G92" s="32">
        <v>55.2</v>
      </c>
    </row>
    <row r="93" spans="1:7" s="2" customFormat="1" ht="66" customHeight="1">
      <c r="A93" s="17">
        <v>91</v>
      </c>
      <c r="B93" s="31" t="s">
        <v>169</v>
      </c>
      <c r="C93" s="32" t="s">
        <v>201</v>
      </c>
      <c r="D93" s="31" t="s">
        <v>171</v>
      </c>
      <c r="E93" s="32" t="s">
        <v>186</v>
      </c>
      <c r="F93" s="31" t="s">
        <v>17</v>
      </c>
      <c r="G93" s="32">
        <v>55.2</v>
      </c>
    </row>
    <row r="94" spans="1:7" s="2" customFormat="1" ht="66" customHeight="1">
      <c r="A94" s="17">
        <v>92</v>
      </c>
      <c r="B94" s="31" t="s">
        <v>169</v>
      </c>
      <c r="C94" s="32" t="s">
        <v>202</v>
      </c>
      <c r="D94" s="31" t="s">
        <v>171</v>
      </c>
      <c r="E94" s="32" t="s">
        <v>186</v>
      </c>
      <c r="F94" s="31" t="s">
        <v>17</v>
      </c>
      <c r="G94" s="32">
        <v>55.2</v>
      </c>
    </row>
    <row r="95" spans="1:7" s="2" customFormat="1" ht="66" customHeight="1">
      <c r="A95" s="17">
        <v>93</v>
      </c>
      <c r="B95" s="31" t="s">
        <v>169</v>
      </c>
      <c r="C95" s="32" t="s">
        <v>203</v>
      </c>
      <c r="D95" s="31" t="s">
        <v>171</v>
      </c>
      <c r="E95" s="32" t="s">
        <v>186</v>
      </c>
      <c r="F95" s="31" t="s">
        <v>17</v>
      </c>
      <c r="G95" s="32">
        <v>55.2</v>
      </c>
    </row>
    <row r="96" spans="1:7" s="2" customFormat="1" ht="66" customHeight="1">
      <c r="A96" s="17">
        <v>94</v>
      </c>
      <c r="B96" s="31" t="s">
        <v>169</v>
      </c>
      <c r="C96" s="32" t="s">
        <v>204</v>
      </c>
      <c r="D96" s="31" t="s">
        <v>171</v>
      </c>
      <c r="E96" s="32" t="s">
        <v>186</v>
      </c>
      <c r="F96" s="31" t="s">
        <v>17</v>
      </c>
      <c r="G96" s="32">
        <v>55.2</v>
      </c>
    </row>
    <row r="97" spans="1:7" s="2" customFormat="1" ht="66" customHeight="1">
      <c r="A97" s="17">
        <v>95</v>
      </c>
      <c r="B97" s="31" t="s">
        <v>169</v>
      </c>
      <c r="C97" s="32" t="s">
        <v>205</v>
      </c>
      <c r="D97" s="31" t="s">
        <v>171</v>
      </c>
      <c r="E97" s="32" t="s">
        <v>186</v>
      </c>
      <c r="F97" s="31" t="s">
        <v>17</v>
      </c>
      <c r="G97" s="32">
        <v>55.2</v>
      </c>
    </row>
    <row r="98" spans="1:7" s="2" customFormat="1" ht="66" customHeight="1">
      <c r="A98" s="17">
        <v>96</v>
      </c>
      <c r="B98" s="31" t="s">
        <v>169</v>
      </c>
      <c r="C98" s="32" t="s">
        <v>206</v>
      </c>
      <c r="D98" s="31" t="s">
        <v>171</v>
      </c>
      <c r="E98" s="32" t="s">
        <v>186</v>
      </c>
      <c r="F98" s="31" t="s">
        <v>17</v>
      </c>
      <c r="G98" s="32">
        <v>55.2</v>
      </c>
    </row>
    <row r="99" spans="1:7" s="2" customFormat="1" ht="66" customHeight="1">
      <c r="A99" s="17">
        <v>97</v>
      </c>
      <c r="B99" s="31" t="s">
        <v>169</v>
      </c>
      <c r="C99" s="32" t="s">
        <v>207</v>
      </c>
      <c r="D99" s="31" t="s">
        <v>171</v>
      </c>
      <c r="E99" s="32" t="s">
        <v>186</v>
      </c>
      <c r="F99" s="31" t="s">
        <v>17</v>
      </c>
      <c r="G99" s="32">
        <v>55.2</v>
      </c>
    </row>
  </sheetData>
  <sheetProtection/>
  <mergeCells count="1">
    <mergeCell ref="A1:G1"/>
  </mergeCells>
  <dataValidations count="1">
    <dataValidation allowBlank="1" showInputMessage="1" showErrorMessage="1" sqref="A2:G2 H2:IV2 B3:G3 H3:IV3 B4:G4 H4:IV4 B5:G5 H5:IV5 H6:IV6 H7:IV7 B11:E11 G11 B12:G12 B15:G15 H15:IV15 B20:G20 H20:IV20 B23:G23 H23:IV23 B32:G32 B33:C33 D33 E33:G33 B34:C34 D34 E34:G34 B40:G40 H40:IV40 B44:G44 H44:IV44 B49:G49 H49:IV49 B50:G50 H50:IV50 B52:G52 I52:IV52 B53:G53 C59:G59 B60:G60 I60:IV60 B61:G61 I61:IV61 B65:G65 H65:IV65 B66:G66 H66:IV66 B67:G67 H67:IV67 B68:G68 H68:IV68 B69:G69 H69:IV69 B70:G70 H70:IV70 B88:F88 A3:A72 A73:A99 B54:B59 G37:G39 B35:G36 B62:G64 B71:G73 B74:G87 B89:G99 B21:G22 B18:G19 B30:G31 B45:G48 B8:G10 B41:G43 B13:G14 A100:G65536 C54:G58 H45:IV48 H41:IV43 H21:IV22 H37:IV39 H8:IV11 H12:IV14 H18:IV19 H53:IV59 H30:IV36 H62:IV64 H71:IV73 H100:IV65536 H74:IV99"/>
  </dataValidations>
  <printOptions/>
  <pageMargins left="0.79" right="0.31" top="0.35" bottom="0.39" header="0.59" footer="0.51"/>
  <pageSetup orientation="landscape" paperSize="9" scale="3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yuyi</cp:lastModifiedBy>
  <dcterms:created xsi:type="dcterms:W3CDTF">2018-04-08T02:55:33Z</dcterms:created>
  <dcterms:modified xsi:type="dcterms:W3CDTF">2018-04-13T09:14:05Z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2052-10.1.0.7233</vt:lpwstr>
  </property>
</Properties>
</file>